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345"/>
  </bookViews>
  <sheets>
    <sheet name="优先对外公告" sheetId="1" r:id="rId1"/>
    <sheet name="大宗资产待集团审批后对外公告" sheetId="2" r:id="rId2"/>
    <sheet name="Sheet3" sheetId="3" r:id="rId3"/>
  </sheets>
  <definedNames>
    <definedName name="_xlnm.Print_Titles" localSheetId="0">优先对外公告!$1:$2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<sst xmlns="http://schemas.openxmlformats.org/spreadsheetml/2006/main" count="434" uniqueCount="168">
  <si>
    <t>漳州市国有资产投资经营有限公司2025年第4季度租赁资产明细清单</t>
  </si>
  <si>
    <t>序号</t>
  </si>
  <si>
    <t>租赁资产</t>
  </si>
  <si>
    <t>产权
状况</t>
  </si>
  <si>
    <t>租赁
用途</t>
  </si>
  <si>
    <t>建筑面积
(平方米)</t>
  </si>
  <si>
    <t>租赁底价
（元/月）</t>
  </si>
  <si>
    <t>租赁起始日</t>
  </si>
  <si>
    <t>备 注</t>
  </si>
  <si>
    <t>芗城区胜利西路兴龙楼A幢03店面（41-3号）</t>
  </si>
  <si>
    <t>有证</t>
  </si>
  <si>
    <t>店面</t>
  </si>
  <si>
    <t>2025.10.1</t>
  </si>
  <si>
    <t>芗城区新华西北11幢3号店面</t>
  </si>
  <si>
    <t>无证</t>
  </si>
  <si>
    <t>胜利西路粮食大厦7-1、7-1-1、7-2</t>
  </si>
  <si>
    <t>2025.10.10</t>
  </si>
  <si>
    <t>整体出租</t>
  </si>
  <si>
    <t>夹层</t>
  </si>
  <si>
    <t>芗城区家俱综合楼1幢104号</t>
  </si>
  <si>
    <t>住宅</t>
  </si>
  <si>
    <t>2025.11.2</t>
  </si>
  <si>
    <t>楼梯房，无配套</t>
  </si>
  <si>
    <t>芗城区家具综合楼1幢304室</t>
  </si>
  <si>
    <t>芗城区鑫荣小区36幢1508室</t>
  </si>
  <si>
    <t>2025.11.1</t>
  </si>
  <si>
    <t>无配套，不含物业费</t>
  </si>
  <si>
    <t>芗城区鑫荣小区36幢1501室</t>
  </si>
  <si>
    <t>住宅/办公</t>
  </si>
  <si>
    <t>即日起</t>
  </si>
  <si>
    <t>漳州市芗城区益民花园12幢106室</t>
  </si>
  <si>
    <t>2025.12.30</t>
  </si>
  <si>
    <t>芗城区延安北路2幢102室</t>
  </si>
  <si>
    <t>2026.1.1</t>
  </si>
  <si>
    <t>无配套</t>
  </si>
  <si>
    <t>芗城区瑞金路建福大厦内28号</t>
  </si>
  <si>
    <t>芗城区民主路华联商厦后门左侧店面</t>
  </si>
  <si>
    <t>2025.12.1</t>
  </si>
  <si>
    <t>芗城区新华北路28号底层店面十四间（8号店面打铜街)</t>
  </si>
  <si>
    <t>2025.11.15</t>
  </si>
  <si>
    <t>福州市鼓楼区七星井新村22幢405</t>
  </si>
  <si>
    <t>福州市鼓楼区七星井新村22幢406</t>
  </si>
  <si>
    <t>桃林路59号之31-1仓库</t>
  </si>
  <si>
    <t>仓库</t>
  </si>
  <si>
    <t>桃林路59号之31-2仓库</t>
  </si>
  <si>
    <t>桃林路59号之31-3仓库</t>
  </si>
  <si>
    <t>桃林路59号之31-4仓库</t>
  </si>
  <si>
    <t>市燃料总公司芗城区漳福路16-2店面</t>
  </si>
  <si>
    <t>市燃料总公司芗城区漳福路16-1店面</t>
  </si>
  <si>
    <t>2025.10.16</t>
  </si>
  <si>
    <t>芗城区燃料公司储煤场东侧软化地</t>
  </si>
  <si>
    <t>空地</t>
  </si>
  <si>
    <t>芗城区燃料公司煤场北侧靠路后排平房四间</t>
  </si>
  <si>
    <t>办公</t>
  </si>
  <si>
    <t>芗城区大坑头储煤场东侧南端房屋三间</t>
  </si>
  <si>
    <t>芗城区南坑北路19号3幢104#</t>
  </si>
  <si>
    <t>2025.12.27</t>
  </si>
  <si>
    <t>芗城区南坑北路19号14幢东面二楼205#房屋</t>
  </si>
  <si>
    <t>芗城区南坑北路19号1号平房110号、113号</t>
  </si>
  <si>
    <t>芗城区南坑北路34号内23仓库</t>
  </si>
  <si>
    <t>2025.10.15</t>
  </si>
  <si>
    <t>芗城区南坑北路34号内12仓库</t>
  </si>
  <si>
    <t>合并出租，可分租</t>
  </si>
  <si>
    <t>芗城区南坑北路34号内18,19-1仓库</t>
  </si>
  <si>
    <t>芗城区南坑北路34号内21空地</t>
  </si>
  <si>
    <t>芗城区南坑北路34号内13仓库</t>
  </si>
  <si>
    <t>芗城区漳华路8号旧办公楼</t>
  </si>
  <si>
    <t>一层办公</t>
  </si>
  <si>
    <t>合并出租，屋面漏水须由租户自行维修</t>
  </si>
  <si>
    <t>二层办公</t>
  </si>
  <si>
    <t>芗城区漳华路8号新办公楼（一层）及简易停车棚</t>
  </si>
  <si>
    <t>一层部分办公</t>
  </si>
  <si>
    <t>合并出租</t>
  </si>
  <si>
    <t>停车棚</t>
  </si>
  <si>
    <t>芗城区漳华路8号旧简易工棚及空地</t>
  </si>
  <si>
    <t>简易工棚</t>
  </si>
  <si>
    <t>原交警支队租赁，根据新源电力补充协议（编号：ZC2023006-1）第一条的约定：待交警搬出后恢复计租。</t>
  </si>
  <si>
    <t>芗城区新华北路20-3-2号、20-8号、20-7号、20-5号、20-4号</t>
  </si>
  <si>
    <t>合并出租
（整体打包）</t>
  </si>
  <si>
    <t>芗城区新华北路20-11-1号</t>
  </si>
  <si>
    <t>芗城区元光南路 1-1号9-12号</t>
  </si>
  <si>
    <t>一楼简易搭盖</t>
  </si>
  <si>
    <t>芗城区元光南路 1-1号厂房二楼南侧</t>
  </si>
  <si>
    <t>芗城区元光南路 1-1号4楼</t>
  </si>
  <si>
    <t>元光南路1-1号01号店面</t>
  </si>
  <si>
    <t>待定</t>
  </si>
  <si>
    <t>合并出租
（1号店面和仓库1、仓库3打包出租）</t>
  </si>
  <si>
    <t>元光南路1-1号仓库1</t>
  </si>
  <si>
    <t>元光南路1-1号仓库3</t>
  </si>
  <si>
    <t>元光南路1-1号02号店面</t>
  </si>
  <si>
    <t>合并出租
（2号店面和仓库2打包出租）</t>
  </si>
  <si>
    <t>元光南路1-1号仓库2</t>
  </si>
  <si>
    <t>元光南路1-1号03号店面</t>
  </si>
  <si>
    <t>元光南路1-1号04号店面</t>
  </si>
  <si>
    <t>元光南路1-1号05号店面</t>
  </si>
  <si>
    <t>元光南路1-1号06号店面</t>
  </si>
  <si>
    <t>值班室</t>
  </si>
  <si>
    <t>元光南路1-1号仓库4</t>
  </si>
  <si>
    <t>漳州市芗城区新华北路35-20号</t>
  </si>
  <si>
    <t>2025.12.24</t>
  </si>
  <si>
    <t>漳州市芗城区新华北路35-29号</t>
  </si>
  <si>
    <t>漳州市芗城区龙江花园6幢1-2层</t>
  </si>
  <si>
    <t>房屋</t>
  </si>
  <si>
    <t>漳州市芗城区大通北路61-10号</t>
  </si>
  <si>
    <t>漳州市芗城区新华北路24号2楼电梯右侧1-3间</t>
  </si>
  <si>
    <t>2025.11.26</t>
  </si>
  <si>
    <t>漳州市芗城区新华北路24号2楼电梯右侧第4间</t>
  </si>
  <si>
    <t>漳州市芗城区中闽百汇8楼部分</t>
  </si>
  <si>
    <t>芗城区前山路6号西湖前山新苑2幢D03</t>
  </si>
  <si>
    <t>芗城区前山路6号西湖前山新苑2幢D10</t>
  </si>
  <si>
    <t>2025.10.27</t>
  </si>
  <si>
    <t>芗城区前山路6号西湖前山新苑3幢D09</t>
  </si>
  <si>
    <t>2025.10.4</t>
  </si>
  <si>
    <t>芗城区前山路6号西湖前山新苑3幢D10</t>
  </si>
  <si>
    <t>漳州市芗城区岱山路40号（金属公司2楼）</t>
  </si>
  <si>
    <t>厂房</t>
  </si>
  <si>
    <t>漳州市芗城区新华北路24号1号</t>
  </si>
  <si>
    <t>漳州市芗城区新华北路24号3号</t>
  </si>
  <si>
    <t>芗城区前山路6号西湖前山新苑1幢D01</t>
  </si>
  <si>
    <t>芗城区前山路6号西湖前山新苑1幢D02</t>
  </si>
  <si>
    <t>芗城区前山路6号西湖前山新苑1幢D03</t>
  </si>
  <si>
    <t>芗城区前山路6号西湖前山新苑1幢D04</t>
  </si>
  <si>
    <t>芗城区前山路6号西湖前山新苑1幢D05</t>
  </si>
  <si>
    <t>芗城区前山路6号西湖前山新苑1幢D06</t>
  </si>
  <si>
    <t>芗城区前山路6号西湖前山新苑1幢D07</t>
  </si>
  <si>
    <t>芗城区前山路6号西湖前山新苑1幢D08</t>
  </si>
  <si>
    <t>芗城区前山路6号西湖前山新苑1幢D09</t>
  </si>
  <si>
    <t>芗城区前山路6号西湖前山新苑1幢D10</t>
  </si>
  <si>
    <t>芗城区前山路6号西湖前山新苑2幢D08</t>
  </si>
  <si>
    <t>芗城区前山路6号西湖前山新苑2幢D09</t>
  </si>
  <si>
    <t>芗城区前山路6号西湖前山新苑2幢D11</t>
  </si>
  <si>
    <t>芗城区前山路6号西湖前山新苑2幢D12</t>
  </si>
  <si>
    <t>芗城区前山路6号西湖前山新苑4幢S01</t>
  </si>
  <si>
    <t>生鲜超市</t>
  </si>
  <si>
    <t>芗城区谢溪路8号西湖谢溪头新苑8幢D02</t>
  </si>
  <si>
    <t>芗城区谢溪路8号西湖谢溪头新苑8幢D04</t>
  </si>
  <si>
    <t>芗城区谢溪路8号西湖谢溪头新苑8幢D05</t>
  </si>
  <si>
    <t>芗城区大通北路63-1号团结新苑1幢D01</t>
  </si>
  <si>
    <t>芗城区大通北路63-1号团结新苑1幢D02</t>
  </si>
  <si>
    <t>芗城区大通北路63-1号团结新苑1幢D03</t>
  </si>
  <si>
    <t>芗城区大通北路63-1号团结新苑1幢D04</t>
  </si>
  <si>
    <t>芗城区大通北路63-1号团结新苑1幢D05</t>
  </si>
  <si>
    <t>芗城区大通北路63-1号团结新苑1幢D06</t>
  </si>
  <si>
    <t>芗城区大通北路63-1号团结新苑1幢D07</t>
  </si>
  <si>
    <t>芗城区大通北路63-1号团结新苑1幢D08</t>
  </si>
  <si>
    <t>芗城区大通北路63-1号团结新苑2幢D03</t>
  </si>
  <si>
    <t>芗城区大通北路63-1号团结新苑2幢D04</t>
  </si>
  <si>
    <t>芗城区大通北路63-1号团结新苑2幢D05</t>
  </si>
  <si>
    <t>芗城区大通北路63-1号团结新苑2幢D06</t>
  </si>
  <si>
    <t>芗城区大通北路63-1号团结新苑2幢D07</t>
  </si>
  <si>
    <t>芗城区大通北路63-1号团结新苑2幢D08</t>
  </si>
  <si>
    <t>芗城区大通北路63-1号团结新苑2幢D09</t>
  </si>
  <si>
    <t>龙海区九湖镇田乾村肖坑原炸药仓库</t>
  </si>
  <si>
    <t>山地</t>
  </si>
  <si>
    <t>104000/年</t>
  </si>
  <si>
    <t>芗城区芝山街道前山村427号（原403号）简易4#厂房</t>
  </si>
  <si>
    <t>芗城区芝山街道前山村427号（原403号）简易4#空地</t>
  </si>
  <si>
    <t>芗城区芝山街道前山村427号（原403号）简易5#厂房</t>
  </si>
  <si>
    <t>芗城区大坑头储煤场东侧房屋一间，空地一块</t>
  </si>
  <si>
    <t>芗城区大坑头储煤场内北侧平房四间，空地一块</t>
  </si>
  <si>
    <t>芗城区大坑头储煤场东侧南端空地</t>
  </si>
  <si>
    <t>漳州市芗城区岱山路42号</t>
  </si>
  <si>
    <t>土地</t>
  </si>
  <si>
    <t>2025.12.25</t>
  </si>
  <si>
    <t>芗城区渡头路197号渡头新苑</t>
  </si>
  <si>
    <t>商业综合体</t>
  </si>
  <si>
    <t>具体以评估价为准</t>
  </si>
  <si>
    <t>芗城区西湖路96/98号上坂新苑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</si>
</sst>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\(0.00\)"/>
    <numFmt numFmtId="177" formatCode="0_);[Red]\(0\)"/>
    <numFmt numFmtId="178" formatCode="0.00_);[Red]\(0.00\)"/>
    <numFmt numFmtId="179" formatCode="0.00_ "/>
  </numFmts>
  <fonts count="31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6"/>
      <color theme="1"/>
      <name val="仿宋_GB2312"/>
      <charset val="134"/>
    </font>
    <font>
      <b/>
      <sz val="11"/>
      <color theme="1"/>
      <name val="仿宋_GB2312"/>
      <charset val="134"/>
    </font>
    <font>
      <sz val="11"/>
      <name val="仿宋_GB2312"/>
      <charset val="134"/>
    </font>
    <font>
      <sz val="11"/>
      <color theme="1"/>
      <name val="仿宋_GB2312"/>
      <charset val="134"/>
    </font>
    <font>
      <sz val="10"/>
      <color theme="1"/>
      <name val="仿宋_GB2312"/>
      <charset val="134"/>
    </font>
    <font>
      <sz val="11"/>
      <color rgb="FF000000"/>
      <name val="仿宋_GB2312"/>
      <charset val="134"/>
    </font>
    <font>
      <sz val="11"/>
      <name val="宋体"/>
      <charset val="134"/>
      <scheme val="minor"/>
    </font>
    <font>
      <sz val="9"/>
      <color theme="1"/>
      <name val="仿宋_GB2312"/>
      <charset val="134"/>
    </font>
    <font>
      <sz val="9"/>
      <color theme="1"/>
      <name val="宋体"/>
      <charset val="134"/>
      <scheme val="minor"/>
    </font>
    <font>
      <sz val="1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11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2" fillId="5" borderId="11" applyNumberFormat="0" applyAlignment="0" applyProtection="0">
      <alignment vertical="center"/>
    </xf>
    <xf numFmtId="0" fontId="23" fillId="6" borderId="13" applyNumberFormat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</cellStyleXfs>
  <cellXfs count="115">
    <xf numFmtId="0" fontId="0" fillId="0" borderId="0" xfId="0">
      <alignment vertical="center"/>
    </xf>
    <xf numFmtId="0" fontId="0" fillId="0" borderId="0" xfId="0" applyFont="1">
      <alignment vertical="center"/>
    </xf>
    <xf numFmtId="49" fontId="0" fillId="0" borderId="0" xfId="0" applyNumberFormat="1" applyAlignment="1">
      <alignment horizontal="left" vertical="center" wrapText="1"/>
    </xf>
    <xf numFmtId="176" fontId="0" fillId="0" borderId="0" xfId="0" applyNumberFormat="1" applyFont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176" fontId="3" fillId="0" borderId="2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177" fontId="5" fillId="0" borderId="3" xfId="0" applyNumberFormat="1" applyFont="1" applyBorder="1" applyAlignment="1">
      <alignment horizontal="left" vertical="center" wrapText="1"/>
    </xf>
    <xf numFmtId="177" fontId="5" fillId="0" borderId="3" xfId="0" applyNumberFormat="1" applyFont="1" applyBorder="1" applyAlignment="1">
      <alignment horizontal="center" vertical="center" wrapText="1"/>
    </xf>
    <xf numFmtId="178" fontId="5" fillId="2" borderId="3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177" fontId="6" fillId="0" borderId="4" xfId="0" applyNumberFormat="1" applyFont="1" applyFill="1" applyBorder="1" applyAlignment="1">
      <alignment horizontal="center" vertical="center" wrapText="1"/>
    </xf>
    <xf numFmtId="176" fontId="5" fillId="0" borderId="3" xfId="0" applyNumberFormat="1" applyFont="1" applyBorder="1" applyAlignment="1">
      <alignment horizontal="center" vertical="center"/>
    </xf>
    <xf numFmtId="177" fontId="6" fillId="0" borderId="4" xfId="0" applyNumberFormat="1" applyFont="1" applyBorder="1" applyAlignment="1">
      <alignment horizontal="center" vertical="center" wrapText="1"/>
    </xf>
    <xf numFmtId="177" fontId="6" fillId="0" borderId="5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177" fontId="5" fillId="0" borderId="4" xfId="0" applyNumberFormat="1" applyFont="1" applyBorder="1" applyAlignment="1">
      <alignment horizontal="left" vertical="center" wrapText="1"/>
    </xf>
    <xf numFmtId="177" fontId="5" fillId="0" borderId="4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77" fontId="5" fillId="0" borderId="2" xfId="0" applyNumberFormat="1" applyFont="1" applyBorder="1" applyAlignment="1">
      <alignment horizontal="left" vertical="center" wrapText="1"/>
    </xf>
    <xf numFmtId="0" fontId="5" fillId="0" borderId="2" xfId="0" applyFont="1" applyBorder="1">
      <alignment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 wrapText="1"/>
    </xf>
    <xf numFmtId="14" fontId="4" fillId="0" borderId="3" xfId="0" applyNumberFormat="1" applyFon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0" fillId="2" borderId="0" xfId="0" applyFill="1">
      <alignment vertical="center"/>
    </xf>
    <xf numFmtId="177" fontId="7" fillId="0" borderId="3" xfId="0" applyNumberFormat="1" applyFont="1" applyFill="1" applyBorder="1" applyAlignment="1">
      <alignment horizontal="left" vertical="center" wrapText="1"/>
    </xf>
    <xf numFmtId="177" fontId="5" fillId="0" borderId="3" xfId="0" applyNumberFormat="1" applyFont="1" applyFill="1" applyBorder="1" applyAlignment="1">
      <alignment horizontal="center" vertical="center" wrapText="1"/>
    </xf>
    <xf numFmtId="178" fontId="5" fillId="0" borderId="3" xfId="0" applyNumberFormat="1" applyFont="1" applyFill="1" applyBorder="1" applyAlignment="1">
      <alignment horizontal="center" vertical="center" wrapText="1"/>
    </xf>
    <xf numFmtId="177" fontId="6" fillId="0" borderId="3" xfId="0" applyNumberFormat="1" applyFont="1" applyFill="1" applyBorder="1" applyAlignment="1">
      <alignment horizontal="center" vertical="center" wrapText="1"/>
    </xf>
    <xf numFmtId="177" fontId="7" fillId="0" borderId="4" xfId="0" applyNumberFormat="1" applyFont="1" applyFill="1" applyBorder="1" applyAlignment="1">
      <alignment horizontal="left" vertical="center" wrapText="1"/>
    </xf>
    <xf numFmtId="177" fontId="5" fillId="0" borderId="4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/>
    </xf>
    <xf numFmtId="0" fontId="6" fillId="0" borderId="2" xfId="0" applyFont="1" applyBorder="1">
      <alignment vertical="center"/>
    </xf>
    <xf numFmtId="177" fontId="6" fillId="0" borderId="3" xfId="0" applyNumberFormat="1" applyFont="1" applyFill="1" applyBorder="1" applyAlignment="1">
      <alignment horizontal="left" vertical="center" wrapText="1"/>
    </xf>
    <xf numFmtId="177" fontId="5" fillId="0" borderId="3" xfId="0" applyNumberFormat="1" applyFont="1" applyFill="1" applyBorder="1" applyAlignment="1">
      <alignment horizontal="center" vertical="center"/>
    </xf>
    <xf numFmtId="178" fontId="5" fillId="0" borderId="3" xfId="0" applyNumberFormat="1" applyFont="1" applyBorder="1" applyAlignment="1">
      <alignment horizontal="center" vertical="center" wrapText="1"/>
    </xf>
    <xf numFmtId="177" fontId="5" fillId="0" borderId="3" xfId="0" applyNumberFormat="1" applyFont="1" applyFill="1" applyBorder="1" applyAlignment="1">
      <alignment horizontal="left" vertical="center" wrapText="1"/>
    </xf>
    <xf numFmtId="177" fontId="6" fillId="0" borderId="3" xfId="0" applyNumberFormat="1" applyFont="1" applyBorder="1" applyAlignment="1">
      <alignment vertical="center" wrapText="1"/>
    </xf>
    <xf numFmtId="0" fontId="4" fillId="0" borderId="5" xfId="0" applyFont="1" applyBorder="1" applyAlignment="1">
      <alignment horizontal="center" vertical="center" wrapText="1"/>
    </xf>
    <xf numFmtId="177" fontId="6" fillId="2" borderId="3" xfId="0" applyNumberFormat="1" applyFont="1" applyFill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177" fontId="6" fillId="2" borderId="4" xfId="0" applyNumberFormat="1" applyFont="1" applyFill="1" applyBorder="1" applyAlignment="1">
      <alignment horizontal="center" vertical="center" wrapText="1"/>
    </xf>
    <xf numFmtId="0" fontId="5" fillId="0" borderId="5" xfId="0" applyFont="1" applyBorder="1">
      <alignment vertical="center"/>
    </xf>
    <xf numFmtId="0" fontId="6" fillId="0" borderId="5" xfId="0" applyFont="1" applyBorder="1">
      <alignment vertical="center"/>
    </xf>
    <xf numFmtId="0" fontId="5" fillId="0" borderId="6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177" fontId="6" fillId="2" borderId="4" xfId="0" applyNumberFormat="1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/>
    </xf>
    <xf numFmtId="0" fontId="6" fillId="2" borderId="2" xfId="0" applyFont="1" applyFill="1" applyBorder="1">
      <alignment vertical="center"/>
    </xf>
    <xf numFmtId="0" fontId="8" fillId="0" borderId="4" xfId="0" applyFont="1" applyBorder="1" applyAlignment="1">
      <alignment horizontal="center" vertical="center" wrapText="1"/>
    </xf>
    <xf numFmtId="178" fontId="4" fillId="0" borderId="3" xfId="0" applyNumberFormat="1" applyFont="1" applyBorder="1" applyAlignment="1">
      <alignment horizontal="center" vertical="center" wrapText="1"/>
    </xf>
    <xf numFmtId="176" fontId="0" fillId="0" borderId="3" xfId="0" applyNumberFormat="1" applyBorder="1" applyAlignment="1">
      <alignment horizontal="center" vertical="center"/>
    </xf>
    <xf numFmtId="177" fontId="9" fillId="0" borderId="4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left" vertical="center"/>
    </xf>
    <xf numFmtId="0" fontId="10" fillId="0" borderId="2" xfId="0" applyFont="1" applyBorder="1" applyAlignment="1">
      <alignment horizontal="center" vertical="center" wrapText="1"/>
    </xf>
    <xf numFmtId="177" fontId="6" fillId="0" borderId="3" xfId="0" applyNumberFormat="1" applyFont="1" applyBorder="1" applyAlignment="1">
      <alignment horizontal="center" vertical="center" wrapText="1"/>
    </xf>
    <xf numFmtId="177" fontId="5" fillId="2" borderId="3" xfId="0" applyNumberFormat="1" applyFont="1" applyFill="1" applyBorder="1" applyAlignment="1">
      <alignment horizontal="center" vertical="center" wrapText="1"/>
    </xf>
    <xf numFmtId="177" fontId="5" fillId="2" borderId="5" xfId="0" applyNumberFormat="1" applyFont="1" applyFill="1" applyBorder="1" applyAlignment="1">
      <alignment horizontal="center" vertical="center" wrapText="1"/>
    </xf>
    <xf numFmtId="177" fontId="5" fillId="2" borderId="2" xfId="0" applyNumberFormat="1" applyFont="1" applyFill="1" applyBorder="1" applyAlignment="1">
      <alignment horizontal="center" vertical="center" wrapText="1"/>
    </xf>
    <xf numFmtId="14" fontId="5" fillId="0" borderId="3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4" fontId="5" fillId="0" borderId="4" xfId="0" applyNumberFormat="1" applyFont="1" applyBorder="1" applyAlignment="1">
      <alignment horizontal="center" vertical="center"/>
    </xf>
    <xf numFmtId="0" fontId="5" fillId="2" borderId="3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center" vertical="center" wrapText="1"/>
    </xf>
    <xf numFmtId="176" fontId="5" fillId="2" borderId="3" xfId="0" applyNumberFormat="1" applyFont="1" applyFill="1" applyBorder="1" applyAlignment="1">
      <alignment horizontal="center" vertical="center" wrapText="1"/>
    </xf>
    <xf numFmtId="176" fontId="5" fillId="2" borderId="3" xfId="0" applyNumberFormat="1" applyFont="1" applyFill="1" applyBorder="1" applyAlignment="1">
      <alignment horizontal="center" vertical="center"/>
    </xf>
    <xf numFmtId="14" fontId="5" fillId="0" borderId="5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left" vertical="center" wrapText="1"/>
    </xf>
    <xf numFmtId="176" fontId="4" fillId="0" borderId="3" xfId="0" applyNumberFormat="1" applyFont="1" applyFill="1" applyBorder="1" applyAlignment="1">
      <alignment horizontal="center" vertical="center"/>
    </xf>
    <xf numFmtId="176" fontId="4" fillId="0" borderId="3" xfId="0" applyNumberFormat="1" applyFont="1" applyBorder="1" applyAlignment="1">
      <alignment horizontal="center" vertical="center"/>
    </xf>
    <xf numFmtId="14" fontId="5" fillId="0" borderId="2" xfId="0" applyNumberFormat="1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176" fontId="4" fillId="0" borderId="3" xfId="0" applyNumberFormat="1" applyFont="1" applyBorder="1" applyAlignment="1">
      <alignment horizontal="center" vertical="center" wrapText="1"/>
    </xf>
    <xf numFmtId="14" fontId="4" fillId="0" borderId="4" xfId="0" applyNumberFormat="1" applyFont="1" applyFill="1" applyBorder="1" applyAlignment="1">
      <alignment horizontal="center" vertical="center"/>
    </xf>
    <xf numFmtId="14" fontId="4" fillId="0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4" fillId="0" borderId="7" xfId="0" applyNumberFormat="1" applyFont="1" applyFill="1" applyBorder="1" applyAlignment="1">
      <alignment horizontal="left" vertical="center" wrapText="1"/>
    </xf>
    <xf numFmtId="14" fontId="4" fillId="0" borderId="3" xfId="0" applyNumberFormat="1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center" vertical="center"/>
    </xf>
    <xf numFmtId="176" fontId="4" fillId="2" borderId="3" xfId="0" applyNumberFormat="1" applyFont="1" applyFill="1" applyBorder="1" applyAlignment="1">
      <alignment horizontal="center" vertical="center"/>
    </xf>
    <xf numFmtId="14" fontId="4" fillId="0" borderId="3" xfId="0" applyNumberFormat="1" applyFont="1" applyBorder="1" applyAlignment="1">
      <alignment horizontal="center" vertical="center"/>
    </xf>
    <xf numFmtId="179" fontId="7" fillId="0" borderId="3" xfId="0" applyNumberFormat="1" applyFont="1" applyBorder="1" applyAlignment="1">
      <alignment horizontal="center" vertical="center"/>
    </xf>
    <xf numFmtId="14" fontId="4" fillId="0" borderId="4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14" fontId="4" fillId="0" borderId="2" xfId="0" applyNumberFormat="1" applyFont="1" applyBorder="1" applyAlignment="1">
      <alignment horizontal="center" vertical="center"/>
    </xf>
    <xf numFmtId="176" fontId="5" fillId="0" borderId="3" xfId="0" applyNumberFormat="1" applyFont="1" applyFill="1" applyBorder="1" applyAlignment="1">
      <alignment horizontal="center" vertical="center"/>
    </xf>
    <xf numFmtId="14" fontId="5" fillId="0" borderId="3" xfId="0" applyNumberFormat="1" applyFont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176" fontId="5" fillId="0" borderId="3" xfId="0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www.wps.cn/officeDocument/2021/sharedlinks" Target="sharedlinks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3"/>
  <sheetViews>
    <sheetView tabSelected="1" topLeftCell="A78" workbookViewId="0">
      <selection activeCell="H85" sqref="H85"/>
    </sheetView>
  </sheetViews>
  <sheetFormatPr defaultColWidth="9" defaultRowHeight="13.5" outlineLevelCol="7"/>
  <cols>
    <col min="1" max="1" width="3.875" customWidth="1"/>
    <col min="2" max="2" width="26.375" style="2" customWidth="1"/>
    <col min="3" max="3" width="6.625" customWidth="1"/>
    <col min="4" max="4" width="9.5" customWidth="1"/>
    <col min="5" max="5" width="14" style="4" customWidth="1"/>
    <col min="6" max="6" width="13" style="4" customWidth="1"/>
    <col min="7" max="7" width="12.875" style="5" customWidth="1"/>
    <col min="8" max="8" width="16" style="6" customWidth="1"/>
  </cols>
  <sheetData>
    <row r="1" ht="44.25" customHeight="1" spans="1:8">
      <c r="A1" s="7" t="s">
        <v>0</v>
      </c>
      <c r="B1" s="7"/>
      <c r="C1" s="7"/>
      <c r="D1" s="7"/>
      <c r="E1" s="7"/>
      <c r="F1" s="7"/>
      <c r="G1" s="7"/>
      <c r="H1" s="7"/>
    </row>
    <row r="2" s="1" customFormat="1" ht="42.75" customHeight="1" spans="1:8">
      <c r="A2" s="8" t="s">
        <v>1</v>
      </c>
      <c r="B2" s="9" t="s">
        <v>2</v>
      </c>
      <c r="C2" s="10" t="s">
        <v>3</v>
      </c>
      <c r="D2" s="8" t="s">
        <v>4</v>
      </c>
      <c r="E2" s="11" t="s">
        <v>5</v>
      </c>
      <c r="F2" s="11" t="s">
        <v>6</v>
      </c>
      <c r="G2" s="8" t="s">
        <v>7</v>
      </c>
      <c r="H2" s="8" t="s">
        <v>8</v>
      </c>
    </row>
    <row r="3" ht="28.5" customHeight="1" spans="1:8">
      <c r="A3" s="12">
        <v>1</v>
      </c>
      <c r="B3" s="40" t="s">
        <v>9</v>
      </c>
      <c r="C3" s="12" t="s">
        <v>10</v>
      </c>
      <c r="D3" s="41" t="s">
        <v>11</v>
      </c>
      <c r="E3" s="42">
        <v>131.82</v>
      </c>
      <c r="F3" s="16">
        <v>6591</v>
      </c>
      <c r="G3" s="41" t="s">
        <v>12</v>
      </c>
      <c r="H3" s="43"/>
    </row>
    <row r="4" ht="28.5" customHeight="1" spans="1:8">
      <c r="A4" s="12">
        <v>2</v>
      </c>
      <c r="B4" s="40" t="s">
        <v>13</v>
      </c>
      <c r="C4" s="12" t="s">
        <v>14</v>
      </c>
      <c r="D4" s="41" t="s">
        <v>11</v>
      </c>
      <c r="E4" s="42">
        <v>39.5</v>
      </c>
      <c r="F4" s="16">
        <v>2568</v>
      </c>
      <c r="G4" s="41" t="s">
        <v>12</v>
      </c>
      <c r="H4" s="43"/>
    </row>
    <row r="5" ht="21" customHeight="1" spans="1:8">
      <c r="A5" s="22">
        <v>3</v>
      </c>
      <c r="B5" s="44" t="s">
        <v>15</v>
      </c>
      <c r="C5" s="22" t="s">
        <v>14</v>
      </c>
      <c r="D5" s="41" t="s">
        <v>11</v>
      </c>
      <c r="E5" s="42">
        <v>110.4</v>
      </c>
      <c r="F5" s="16">
        <v>11592</v>
      </c>
      <c r="G5" s="45" t="s">
        <v>16</v>
      </c>
      <c r="H5" s="17" t="s">
        <v>17</v>
      </c>
    </row>
    <row r="6" ht="21" customHeight="1" spans="1:8">
      <c r="A6" s="27"/>
      <c r="B6" s="46"/>
      <c r="C6" s="27"/>
      <c r="D6" s="41" t="s">
        <v>18</v>
      </c>
      <c r="E6" s="42">
        <v>430.7</v>
      </c>
      <c r="F6" s="16">
        <v>12060</v>
      </c>
      <c r="G6" s="27"/>
      <c r="H6" s="47"/>
    </row>
    <row r="7" ht="28.5" customHeight="1" spans="1:8">
      <c r="A7" s="12">
        <v>4</v>
      </c>
      <c r="B7" s="40" t="s">
        <v>19</v>
      </c>
      <c r="C7" s="12" t="s">
        <v>10</v>
      </c>
      <c r="D7" s="41" t="s">
        <v>20</v>
      </c>
      <c r="E7" s="42">
        <v>111.83</v>
      </c>
      <c r="F7" s="16">
        <v>1119</v>
      </c>
      <c r="G7" s="41" t="s">
        <v>21</v>
      </c>
      <c r="H7" s="17" t="s">
        <v>22</v>
      </c>
    </row>
    <row r="8" ht="28.5" customHeight="1" spans="1:8">
      <c r="A8" s="12">
        <v>5</v>
      </c>
      <c r="B8" s="40" t="s">
        <v>23</v>
      </c>
      <c r="C8" s="12" t="s">
        <v>10</v>
      </c>
      <c r="D8" s="41" t="s">
        <v>20</v>
      </c>
      <c r="E8" s="42">
        <v>115.88</v>
      </c>
      <c r="F8" s="16">
        <v>1159</v>
      </c>
      <c r="G8" s="41" t="s">
        <v>21</v>
      </c>
      <c r="H8" s="47"/>
    </row>
    <row r="9" ht="28.5" customHeight="1" spans="1:8">
      <c r="A9" s="12">
        <v>6</v>
      </c>
      <c r="B9" s="40" t="s">
        <v>24</v>
      </c>
      <c r="C9" s="12" t="s">
        <v>10</v>
      </c>
      <c r="D9" s="41" t="s">
        <v>20</v>
      </c>
      <c r="E9" s="42">
        <v>140.47</v>
      </c>
      <c r="F9" s="16">
        <v>2108</v>
      </c>
      <c r="G9" s="14" t="s">
        <v>25</v>
      </c>
      <c r="H9" s="48" t="s">
        <v>26</v>
      </c>
    </row>
    <row r="10" ht="28.5" customHeight="1" spans="1:8">
      <c r="A10" s="12">
        <v>7</v>
      </c>
      <c r="B10" s="40" t="s">
        <v>27</v>
      </c>
      <c r="C10" s="12" t="s">
        <v>10</v>
      </c>
      <c r="D10" s="41" t="s">
        <v>28</v>
      </c>
      <c r="E10" s="42">
        <v>217.2</v>
      </c>
      <c r="F10" s="49">
        <v>3258</v>
      </c>
      <c r="G10" s="41" t="s">
        <v>29</v>
      </c>
      <c r="H10" s="48" t="s">
        <v>26</v>
      </c>
    </row>
    <row r="11" ht="28.5" customHeight="1" spans="1:8">
      <c r="A11" s="12">
        <v>8</v>
      </c>
      <c r="B11" s="40" t="s">
        <v>30</v>
      </c>
      <c r="C11" s="12" t="s">
        <v>14</v>
      </c>
      <c r="D11" s="41" t="s">
        <v>20</v>
      </c>
      <c r="E11" s="42">
        <v>85.88</v>
      </c>
      <c r="F11" s="16">
        <v>859</v>
      </c>
      <c r="G11" s="14" t="s">
        <v>31</v>
      </c>
      <c r="H11" s="43"/>
    </row>
    <row r="12" ht="28.5" customHeight="1" spans="1:8">
      <c r="A12" s="12">
        <v>9</v>
      </c>
      <c r="B12" s="13" t="s">
        <v>32</v>
      </c>
      <c r="C12" s="12" t="s">
        <v>14</v>
      </c>
      <c r="D12" s="14" t="s">
        <v>20</v>
      </c>
      <c r="E12" s="50">
        <v>67.1</v>
      </c>
      <c r="F12" s="16">
        <v>671</v>
      </c>
      <c r="G12" s="41" t="s">
        <v>33</v>
      </c>
      <c r="H12" s="43" t="s">
        <v>34</v>
      </c>
    </row>
    <row r="13" ht="28.5" customHeight="1" spans="1:8">
      <c r="A13" s="12">
        <v>10</v>
      </c>
      <c r="B13" s="51" t="s">
        <v>35</v>
      </c>
      <c r="C13" s="12" t="s">
        <v>14</v>
      </c>
      <c r="D13" s="41" t="s">
        <v>11</v>
      </c>
      <c r="E13" s="42">
        <v>40.12</v>
      </c>
      <c r="F13" s="16">
        <v>1003</v>
      </c>
      <c r="G13" s="41" t="s">
        <v>25</v>
      </c>
      <c r="H13" s="52"/>
    </row>
    <row r="14" ht="28.5" customHeight="1" spans="1:8">
      <c r="A14" s="12">
        <v>11</v>
      </c>
      <c r="B14" s="13" t="s">
        <v>36</v>
      </c>
      <c r="C14" s="12" t="s">
        <v>14</v>
      </c>
      <c r="D14" s="14" t="s">
        <v>11</v>
      </c>
      <c r="E14" s="50">
        <v>82</v>
      </c>
      <c r="F14" s="16">
        <v>5248</v>
      </c>
      <c r="G14" s="41" t="s">
        <v>37</v>
      </c>
      <c r="H14" s="21"/>
    </row>
    <row r="15" ht="28.5" customHeight="1" spans="1:8">
      <c r="A15" s="12">
        <v>12</v>
      </c>
      <c r="B15" s="13" t="s">
        <v>38</v>
      </c>
      <c r="C15" s="12" t="s">
        <v>10</v>
      </c>
      <c r="D15" s="14" t="s">
        <v>11</v>
      </c>
      <c r="E15" s="50">
        <v>27</v>
      </c>
      <c r="F15" s="16">
        <v>1755</v>
      </c>
      <c r="G15" s="14" t="s">
        <v>39</v>
      </c>
      <c r="H15" s="21"/>
    </row>
    <row r="16" ht="28.5" customHeight="1" spans="1:8">
      <c r="A16" s="12">
        <v>13</v>
      </c>
      <c r="B16" s="13" t="s">
        <v>40</v>
      </c>
      <c r="C16" s="22" t="s">
        <v>14</v>
      </c>
      <c r="D16" s="14" t="s">
        <v>20</v>
      </c>
      <c r="E16" s="50">
        <v>63.04</v>
      </c>
      <c r="F16" s="16">
        <v>1009</v>
      </c>
      <c r="G16" s="14" t="s">
        <v>33</v>
      </c>
      <c r="H16" s="21"/>
    </row>
    <row r="17" ht="28.5" customHeight="1" spans="1:8">
      <c r="A17" s="12">
        <v>14</v>
      </c>
      <c r="B17" s="13" t="s">
        <v>41</v>
      </c>
      <c r="C17" s="25"/>
      <c r="D17" s="14" t="s">
        <v>20</v>
      </c>
      <c r="E17" s="50">
        <v>81.41</v>
      </c>
      <c r="F17" s="16">
        <v>1303</v>
      </c>
      <c r="G17" s="14" t="s">
        <v>25</v>
      </c>
      <c r="H17" s="21"/>
    </row>
    <row r="18" ht="24" customHeight="1" spans="1:8">
      <c r="A18" s="12">
        <v>15</v>
      </c>
      <c r="B18" s="13" t="s">
        <v>42</v>
      </c>
      <c r="C18" s="22" t="s">
        <v>14</v>
      </c>
      <c r="D18" s="14" t="s">
        <v>43</v>
      </c>
      <c r="E18" s="50">
        <v>32</v>
      </c>
      <c r="F18" s="18">
        <v>256</v>
      </c>
      <c r="G18" s="14" t="s">
        <v>29</v>
      </c>
      <c r="H18" s="52"/>
    </row>
    <row r="19" ht="24" customHeight="1" spans="1:8">
      <c r="A19" s="12">
        <v>16</v>
      </c>
      <c r="B19" s="13" t="s">
        <v>44</v>
      </c>
      <c r="C19" s="53"/>
      <c r="D19" s="14" t="s">
        <v>43</v>
      </c>
      <c r="E19" s="50">
        <v>21</v>
      </c>
      <c r="F19" s="18">
        <v>168</v>
      </c>
      <c r="G19" s="14" t="s">
        <v>29</v>
      </c>
      <c r="H19" s="21"/>
    </row>
    <row r="20" ht="24" customHeight="1" spans="1:8">
      <c r="A20" s="12">
        <v>17</v>
      </c>
      <c r="B20" s="13" t="s">
        <v>45</v>
      </c>
      <c r="C20" s="53"/>
      <c r="D20" s="14" t="s">
        <v>43</v>
      </c>
      <c r="E20" s="50">
        <v>26</v>
      </c>
      <c r="F20" s="18">
        <v>208</v>
      </c>
      <c r="G20" s="14" t="s">
        <v>29</v>
      </c>
      <c r="H20" s="21"/>
    </row>
    <row r="21" ht="24" customHeight="1" spans="1:8">
      <c r="A21" s="12">
        <v>18</v>
      </c>
      <c r="B21" s="13" t="s">
        <v>46</v>
      </c>
      <c r="C21" s="25"/>
      <c r="D21" s="14" t="s">
        <v>43</v>
      </c>
      <c r="E21" s="50">
        <v>31</v>
      </c>
      <c r="F21" s="18">
        <v>248</v>
      </c>
      <c r="G21" s="14" t="s">
        <v>29</v>
      </c>
      <c r="H21" s="21"/>
    </row>
    <row r="22" ht="32.25" customHeight="1" spans="1:8">
      <c r="A22" s="12">
        <v>19</v>
      </c>
      <c r="B22" s="13" t="s">
        <v>47</v>
      </c>
      <c r="C22" s="22" t="s">
        <v>10</v>
      </c>
      <c r="D22" s="14" t="s">
        <v>11</v>
      </c>
      <c r="E22" s="50">
        <v>24</v>
      </c>
      <c r="F22" s="18">
        <v>2160</v>
      </c>
      <c r="G22" s="14" t="s">
        <v>37</v>
      </c>
      <c r="H22" s="52"/>
    </row>
    <row r="23" ht="32.25" customHeight="1" spans="1:8">
      <c r="A23" s="12">
        <v>20</v>
      </c>
      <c r="B23" s="13" t="s">
        <v>48</v>
      </c>
      <c r="C23" s="25"/>
      <c r="D23" s="14" t="s">
        <v>11</v>
      </c>
      <c r="E23" s="50">
        <v>24</v>
      </c>
      <c r="F23" s="18">
        <v>2160</v>
      </c>
      <c r="G23" s="14" t="s">
        <v>49</v>
      </c>
      <c r="H23" s="21"/>
    </row>
    <row r="24" ht="32.25" customHeight="1" spans="1:8">
      <c r="A24" s="12">
        <v>21</v>
      </c>
      <c r="B24" s="13" t="s">
        <v>50</v>
      </c>
      <c r="C24" s="22" t="s">
        <v>14</v>
      </c>
      <c r="D24" s="14" t="s">
        <v>51</v>
      </c>
      <c r="E24" s="50">
        <v>100</v>
      </c>
      <c r="F24" s="18">
        <v>400</v>
      </c>
      <c r="G24" s="14" t="s">
        <v>33</v>
      </c>
      <c r="H24" s="21"/>
    </row>
    <row r="25" ht="28.5" customHeight="1" spans="1:8">
      <c r="A25" s="12">
        <v>22</v>
      </c>
      <c r="B25" s="13" t="s">
        <v>52</v>
      </c>
      <c r="C25" s="53"/>
      <c r="D25" s="14" t="s">
        <v>53</v>
      </c>
      <c r="E25" s="50">
        <v>64</v>
      </c>
      <c r="F25" s="18">
        <v>512</v>
      </c>
      <c r="G25" s="14" t="s">
        <v>25</v>
      </c>
      <c r="H25" s="54"/>
    </row>
    <row r="26" ht="28.5" customHeight="1" spans="1:8">
      <c r="A26" s="12">
        <v>23</v>
      </c>
      <c r="B26" s="13" t="s">
        <v>54</v>
      </c>
      <c r="C26" s="25"/>
      <c r="D26" s="14" t="s">
        <v>53</v>
      </c>
      <c r="E26" s="50">
        <v>90</v>
      </c>
      <c r="F26" s="18">
        <v>720</v>
      </c>
      <c r="G26" s="14" t="s">
        <v>25</v>
      </c>
      <c r="H26" s="21"/>
    </row>
    <row r="27" ht="28.5" customHeight="1" spans="1:8">
      <c r="A27" s="12">
        <v>24</v>
      </c>
      <c r="B27" s="13" t="s">
        <v>55</v>
      </c>
      <c r="C27" s="55" t="s">
        <v>14</v>
      </c>
      <c r="D27" s="14" t="s">
        <v>43</v>
      </c>
      <c r="E27" s="50">
        <v>35.8</v>
      </c>
      <c r="F27" s="18">
        <v>466</v>
      </c>
      <c r="G27" s="14" t="s">
        <v>56</v>
      </c>
      <c r="H27" s="52"/>
    </row>
    <row r="28" ht="28.5" customHeight="1" spans="1:8">
      <c r="A28" s="12">
        <v>25</v>
      </c>
      <c r="B28" s="13" t="s">
        <v>57</v>
      </c>
      <c r="C28" s="22" t="s">
        <v>14</v>
      </c>
      <c r="D28" s="14" t="s">
        <v>20</v>
      </c>
      <c r="E28" s="50">
        <v>31.7</v>
      </c>
      <c r="F28" s="18">
        <v>317</v>
      </c>
      <c r="G28" s="14" t="s">
        <v>33</v>
      </c>
      <c r="H28" s="21"/>
    </row>
    <row r="29" ht="28.5" customHeight="1" spans="1:8">
      <c r="A29" s="12">
        <v>26</v>
      </c>
      <c r="B29" s="13" t="s">
        <v>58</v>
      </c>
      <c r="C29" s="25"/>
      <c r="D29" s="14" t="s">
        <v>43</v>
      </c>
      <c r="E29" s="50">
        <v>115.2</v>
      </c>
      <c r="F29" s="18">
        <v>1152</v>
      </c>
      <c r="G29" s="14" t="s">
        <v>33</v>
      </c>
      <c r="H29" s="21"/>
    </row>
    <row r="30" ht="28.5" customHeight="1" spans="1:8">
      <c r="A30" s="12">
        <v>27</v>
      </c>
      <c r="B30" s="56" t="s">
        <v>59</v>
      </c>
      <c r="C30" s="57" t="s">
        <v>14</v>
      </c>
      <c r="D30" s="16" t="s">
        <v>43</v>
      </c>
      <c r="E30" s="58">
        <v>66.01</v>
      </c>
      <c r="F30" s="18">
        <v>529</v>
      </c>
      <c r="G30" s="41" t="s">
        <v>60</v>
      </c>
      <c r="H30" s="21"/>
    </row>
    <row r="31" ht="28.5" customHeight="1" spans="1:8">
      <c r="A31" s="22">
        <v>28</v>
      </c>
      <c r="B31" s="56" t="s">
        <v>61</v>
      </c>
      <c r="C31" s="59"/>
      <c r="D31" s="16" t="s">
        <v>43</v>
      </c>
      <c r="E31" s="60">
        <v>399.19</v>
      </c>
      <c r="F31" s="18">
        <v>3194</v>
      </c>
      <c r="G31" s="45" t="s">
        <v>37</v>
      </c>
      <c r="H31" s="61" t="s">
        <v>62</v>
      </c>
    </row>
    <row r="32" ht="28.5" customHeight="1" spans="1:8">
      <c r="A32" s="62"/>
      <c r="B32" s="56" t="s">
        <v>63</v>
      </c>
      <c r="C32" s="59"/>
      <c r="D32" s="16" t="s">
        <v>43</v>
      </c>
      <c r="E32" s="58">
        <v>557.62</v>
      </c>
      <c r="F32" s="18">
        <v>4461</v>
      </c>
      <c r="G32" s="62"/>
      <c r="H32" s="63"/>
    </row>
    <row r="33" ht="28.5" customHeight="1" spans="1:8">
      <c r="A33" s="62"/>
      <c r="B33" s="56" t="s">
        <v>64</v>
      </c>
      <c r="C33" s="59"/>
      <c r="D33" s="64" t="s">
        <v>51</v>
      </c>
      <c r="E33" s="30">
        <v>87.88</v>
      </c>
      <c r="F33" s="18">
        <v>352</v>
      </c>
      <c r="G33" s="62"/>
      <c r="H33" s="63"/>
    </row>
    <row r="34" ht="28.5" customHeight="1" spans="1:8">
      <c r="A34" s="27"/>
      <c r="B34" s="56" t="s">
        <v>65</v>
      </c>
      <c r="C34" s="65"/>
      <c r="D34" s="64" t="s">
        <v>43</v>
      </c>
      <c r="E34" s="30">
        <v>403.48</v>
      </c>
      <c r="F34" s="18">
        <v>3228</v>
      </c>
      <c r="G34" s="27"/>
      <c r="H34" s="47"/>
    </row>
    <row r="35" ht="24" customHeight="1" spans="1:8">
      <c r="A35" s="22">
        <v>29</v>
      </c>
      <c r="B35" s="23" t="s">
        <v>66</v>
      </c>
      <c r="C35" s="22" t="s">
        <v>14</v>
      </c>
      <c r="D35" s="14" t="s">
        <v>67</v>
      </c>
      <c r="E35" s="50">
        <v>483</v>
      </c>
      <c r="F35" s="18">
        <v>7245</v>
      </c>
      <c r="G35" s="45" t="s">
        <v>29</v>
      </c>
      <c r="H35" s="66" t="s">
        <v>68</v>
      </c>
    </row>
    <row r="36" ht="24" customHeight="1" spans="1:8">
      <c r="A36" s="27"/>
      <c r="B36" s="27"/>
      <c r="C36" s="27"/>
      <c r="D36" s="14" t="s">
        <v>69</v>
      </c>
      <c r="E36" s="50">
        <v>483</v>
      </c>
      <c r="F36" s="18">
        <v>3623</v>
      </c>
      <c r="G36" s="24" t="s">
        <v>29</v>
      </c>
      <c r="H36" s="67"/>
    </row>
    <row r="37" ht="26.25" customHeight="1" spans="1:8">
      <c r="A37" s="22">
        <v>30</v>
      </c>
      <c r="B37" s="23" t="s">
        <v>70</v>
      </c>
      <c r="C37" s="22" t="s">
        <v>14</v>
      </c>
      <c r="D37" s="14" t="s">
        <v>71</v>
      </c>
      <c r="E37" s="50">
        <v>237</v>
      </c>
      <c r="F37" s="18">
        <v>4266</v>
      </c>
      <c r="G37" s="24" t="s">
        <v>29</v>
      </c>
      <c r="H37" s="61" t="s">
        <v>72</v>
      </c>
    </row>
    <row r="38" ht="21" customHeight="1" spans="1:8">
      <c r="A38" s="27"/>
      <c r="B38" s="27"/>
      <c r="C38" s="27"/>
      <c r="D38" s="14" t="s">
        <v>73</v>
      </c>
      <c r="E38" s="50">
        <v>354</v>
      </c>
      <c r="F38" s="18">
        <v>2832</v>
      </c>
      <c r="G38" s="24" t="s">
        <v>29</v>
      </c>
      <c r="H38" s="68"/>
    </row>
    <row r="39" ht="28.5" customHeight="1" spans="1:8">
      <c r="A39" s="69">
        <v>31</v>
      </c>
      <c r="B39" s="23" t="s">
        <v>74</v>
      </c>
      <c r="C39" s="22" t="s">
        <v>14</v>
      </c>
      <c r="D39" s="14" t="s">
        <v>75</v>
      </c>
      <c r="E39" s="70">
        <v>132</v>
      </c>
      <c r="F39" s="71">
        <v>1320</v>
      </c>
      <c r="G39" s="24" t="s">
        <v>29</v>
      </c>
      <c r="H39" s="72" t="s">
        <v>76</v>
      </c>
    </row>
    <row r="40" ht="31" customHeight="1" spans="1:8">
      <c r="A40" s="73"/>
      <c r="B40" s="74"/>
      <c r="C40" s="27"/>
      <c r="D40" s="14" t="s">
        <v>51</v>
      </c>
      <c r="E40" s="70">
        <v>141</v>
      </c>
      <c r="F40" s="71">
        <v>846</v>
      </c>
      <c r="G40" s="24" t="s">
        <v>29</v>
      </c>
      <c r="H40" s="75"/>
    </row>
    <row r="41" ht="47.25" customHeight="1" spans="1:8">
      <c r="A41" s="12">
        <v>32</v>
      </c>
      <c r="B41" s="13" t="s">
        <v>77</v>
      </c>
      <c r="C41" s="12" t="s">
        <v>10</v>
      </c>
      <c r="D41" s="14" t="s">
        <v>11</v>
      </c>
      <c r="E41" s="50">
        <v>257.52</v>
      </c>
      <c r="F41" s="18">
        <v>15452</v>
      </c>
      <c r="G41" s="41" t="s">
        <v>29</v>
      </c>
      <c r="H41" s="76" t="s">
        <v>78</v>
      </c>
    </row>
    <row r="42" ht="24" customHeight="1" spans="1:8">
      <c r="A42" s="12">
        <v>33</v>
      </c>
      <c r="B42" s="13" t="s">
        <v>79</v>
      </c>
      <c r="C42" s="12" t="s">
        <v>10</v>
      </c>
      <c r="D42" s="14" t="s">
        <v>11</v>
      </c>
      <c r="E42" s="50">
        <v>27</v>
      </c>
      <c r="F42" s="18">
        <v>1755</v>
      </c>
      <c r="G42" s="41" t="s">
        <v>29</v>
      </c>
      <c r="H42" s="76"/>
    </row>
    <row r="43" ht="24.75" customHeight="1" spans="1:8">
      <c r="A43" s="12">
        <v>34</v>
      </c>
      <c r="B43" s="13" t="s">
        <v>80</v>
      </c>
      <c r="C43" s="12" t="s">
        <v>14</v>
      </c>
      <c r="D43" s="14" t="s">
        <v>11</v>
      </c>
      <c r="E43" s="50">
        <v>96</v>
      </c>
      <c r="F43" s="18">
        <v>5760</v>
      </c>
      <c r="G43" s="24" t="s">
        <v>25</v>
      </c>
      <c r="H43" s="52"/>
    </row>
    <row r="44" ht="24.75" customHeight="1" spans="1:8">
      <c r="A44" s="12">
        <v>35</v>
      </c>
      <c r="B44" s="13" t="s">
        <v>81</v>
      </c>
      <c r="C44" s="12"/>
      <c r="D44" s="14" t="s">
        <v>43</v>
      </c>
      <c r="E44" s="50">
        <v>299</v>
      </c>
      <c r="F44" s="18">
        <v>5980</v>
      </c>
      <c r="G44" s="62"/>
      <c r="H44" s="21"/>
    </row>
    <row r="45" ht="31.5" customHeight="1" spans="1:8">
      <c r="A45" s="12">
        <v>36</v>
      </c>
      <c r="B45" s="13" t="s">
        <v>82</v>
      </c>
      <c r="C45" s="12"/>
      <c r="D45" s="14" t="s">
        <v>53</v>
      </c>
      <c r="E45" s="50">
        <v>184</v>
      </c>
      <c r="F45" s="18">
        <v>4048</v>
      </c>
      <c r="G45" s="27"/>
      <c r="H45" s="21"/>
    </row>
    <row r="46" ht="24" customHeight="1" spans="1:8">
      <c r="A46" s="12">
        <v>37</v>
      </c>
      <c r="B46" s="13" t="s">
        <v>83</v>
      </c>
      <c r="C46" s="12"/>
      <c r="D46" s="14" t="s">
        <v>53</v>
      </c>
      <c r="E46" s="50">
        <v>688</v>
      </c>
      <c r="F46" s="18">
        <v>13072</v>
      </c>
      <c r="G46" s="14" t="s">
        <v>29</v>
      </c>
      <c r="H46" s="76"/>
    </row>
    <row r="47" ht="24" customHeight="1" spans="1:8">
      <c r="A47" s="22">
        <v>38</v>
      </c>
      <c r="B47" s="13" t="s">
        <v>84</v>
      </c>
      <c r="C47" s="12"/>
      <c r="D47" s="14" t="s">
        <v>11</v>
      </c>
      <c r="E47" s="50">
        <v>49</v>
      </c>
      <c r="F47" s="18">
        <v>2940</v>
      </c>
      <c r="G47" s="77" t="s">
        <v>85</v>
      </c>
      <c r="H47" s="19" t="s">
        <v>86</v>
      </c>
    </row>
    <row r="48" ht="24" customHeight="1" spans="1:8">
      <c r="A48" s="62"/>
      <c r="B48" s="13" t="s">
        <v>87</v>
      </c>
      <c r="C48" s="12"/>
      <c r="D48" s="14" t="s">
        <v>43</v>
      </c>
      <c r="E48" s="50">
        <v>72</v>
      </c>
      <c r="F48" s="18">
        <v>1440</v>
      </c>
      <c r="G48" s="77"/>
      <c r="H48" s="63"/>
    </row>
    <row r="49" ht="24" customHeight="1" spans="1:8">
      <c r="A49" s="27"/>
      <c r="B49" s="13" t="s">
        <v>88</v>
      </c>
      <c r="C49" s="12"/>
      <c r="D49" s="14" t="s">
        <v>43</v>
      </c>
      <c r="E49" s="50">
        <v>40</v>
      </c>
      <c r="F49" s="18">
        <v>800</v>
      </c>
      <c r="G49" s="77"/>
      <c r="H49" s="47"/>
    </row>
    <row r="50" ht="24" customHeight="1" spans="1:8">
      <c r="A50" s="22">
        <v>39</v>
      </c>
      <c r="B50" s="13" t="s">
        <v>89</v>
      </c>
      <c r="C50" s="12"/>
      <c r="D50" s="14" t="s">
        <v>11</v>
      </c>
      <c r="E50" s="50">
        <v>33</v>
      </c>
      <c r="F50" s="18">
        <v>1980</v>
      </c>
      <c r="G50" s="77"/>
      <c r="H50" s="19" t="s">
        <v>90</v>
      </c>
    </row>
    <row r="51" ht="24" customHeight="1" spans="1:8">
      <c r="A51" s="27"/>
      <c r="B51" s="13" t="s">
        <v>91</v>
      </c>
      <c r="C51" s="12"/>
      <c r="D51" s="14" t="s">
        <v>43</v>
      </c>
      <c r="E51" s="50">
        <v>48</v>
      </c>
      <c r="F51" s="18">
        <v>960</v>
      </c>
      <c r="G51" s="77"/>
      <c r="H51" s="47"/>
    </row>
    <row r="52" ht="24" customHeight="1" spans="1:8">
      <c r="A52" s="12">
        <v>40</v>
      </c>
      <c r="B52" s="13" t="s">
        <v>92</v>
      </c>
      <c r="C52" s="12"/>
      <c r="D52" s="14" t="s">
        <v>11</v>
      </c>
      <c r="E52" s="50">
        <v>24</v>
      </c>
      <c r="F52" s="18">
        <v>1440</v>
      </c>
      <c r="G52" s="77"/>
      <c r="H52" s="52"/>
    </row>
    <row r="53" ht="27" customHeight="1" spans="1:8">
      <c r="A53" s="12">
        <v>41</v>
      </c>
      <c r="B53" s="13" t="s">
        <v>93</v>
      </c>
      <c r="C53" s="12"/>
      <c r="D53" s="14" t="s">
        <v>11</v>
      </c>
      <c r="E53" s="50">
        <v>24</v>
      </c>
      <c r="F53" s="18">
        <v>1440</v>
      </c>
      <c r="G53" s="77"/>
      <c r="H53" s="52"/>
    </row>
    <row r="54" ht="27" customHeight="1" spans="1:8">
      <c r="A54" s="12">
        <v>42</v>
      </c>
      <c r="B54" s="13" t="s">
        <v>94</v>
      </c>
      <c r="C54" s="53" t="s">
        <v>14</v>
      </c>
      <c r="D54" s="14" t="s">
        <v>11</v>
      </c>
      <c r="E54" s="50">
        <v>24</v>
      </c>
      <c r="F54" s="18">
        <v>1440</v>
      </c>
      <c r="G54" s="78" t="s">
        <v>85</v>
      </c>
      <c r="H54" s="52"/>
    </row>
    <row r="55" ht="23.25" customHeight="1" spans="1:8">
      <c r="A55" s="12">
        <v>43</v>
      </c>
      <c r="B55" s="13" t="s">
        <v>95</v>
      </c>
      <c r="C55" s="53"/>
      <c r="D55" s="14" t="s">
        <v>11</v>
      </c>
      <c r="E55" s="50">
        <v>24</v>
      </c>
      <c r="F55" s="18">
        <v>1440</v>
      </c>
      <c r="G55" s="78"/>
      <c r="H55" s="76" t="s">
        <v>96</v>
      </c>
    </row>
    <row r="56" ht="23.25" customHeight="1" spans="1:8">
      <c r="A56" s="12">
        <v>44</v>
      </c>
      <c r="B56" s="13" t="s">
        <v>97</v>
      </c>
      <c r="C56" s="25"/>
      <c r="D56" s="14" t="s">
        <v>43</v>
      </c>
      <c r="E56" s="50">
        <v>80</v>
      </c>
      <c r="F56" s="18">
        <v>1520</v>
      </c>
      <c r="G56" s="79"/>
      <c r="H56" s="76"/>
    </row>
    <row r="57" ht="27" customHeight="1" spans="1:8">
      <c r="A57" s="12">
        <v>45</v>
      </c>
      <c r="B57" s="35" t="s">
        <v>98</v>
      </c>
      <c r="C57" s="12" t="s">
        <v>10</v>
      </c>
      <c r="D57" s="36" t="s">
        <v>11</v>
      </c>
      <c r="E57" s="30">
        <v>40.67</v>
      </c>
      <c r="F57" s="18">
        <v>1831</v>
      </c>
      <c r="G57" s="80" t="s">
        <v>99</v>
      </c>
      <c r="H57" s="34"/>
    </row>
    <row r="58" ht="27" customHeight="1" spans="1:8">
      <c r="A58" s="12">
        <v>46</v>
      </c>
      <c r="B58" s="35" t="s">
        <v>100</v>
      </c>
      <c r="C58" s="12" t="s">
        <v>10</v>
      </c>
      <c r="D58" s="36" t="s">
        <v>11</v>
      </c>
      <c r="E58" s="81">
        <v>16.66</v>
      </c>
      <c r="F58" s="18">
        <v>750</v>
      </c>
      <c r="G58" s="82" t="s">
        <v>33</v>
      </c>
      <c r="H58" s="34"/>
    </row>
    <row r="59" s="39" customFormat="1" ht="27" customHeight="1" spans="1:8">
      <c r="A59" s="12">
        <v>47</v>
      </c>
      <c r="B59" s="83" t="s">
        <v>101</v>
      </c>
      <c r="C59" s="12" t="s">
        <v>10</v>
      </c>
      <c r="D59" s="84" t="s">
        <v>102</v>
      </c>
      <c r="E59" s="85">
        <v>892.54</v>
      </c>
      <c r="F59" s="86">
        <v>4200</v>
      </c>
      <c r="G59" s="87"/>
      <c r="H59" s="88"/>
    </row>
    <row r="60" ht="27" customHeight="1" spans="1:8">
      <c r="A60" s="12">
        <v>48</v>
      </c>
      <c r="B60" s="89" t="s">
        <v>103</v>
      </c>
      <c r="C60" s="12" t="s">
        <v>14</v>
      </c>
      <c r="D60" s="32" t="s">
        <v>11</v>
      </c>
      <c r="E60" s="90">
        <v>30.54</v>
      </c>
      <c r="F60" s="91">
        <v>2444</v>
      </c>
      <c r="G60" s="92"/>
      <c r="H60" s="93"/>
    </row>
    <row r="61" ht="27" customHeight="1" spans="1:8">
      <c r="A61" s="12">
        <v>49</v>
      </c>
      <c r="B61" s="31" t="s">
        <v>104</v>
      </c>
      <c r="C61" s="12" t="s">
        <v>10</v>
      </c>
      <c r="D61" s="12" t="s">
        <v>102</v>
      </c>
      <c r="E61" s="94">
        <v>93.53</v>
      </c>
      <c r="F61" s="18">
        <v>1403</v>
      </c>
      <c r="G61" s="95" t="s">
        <v>105</v>
      </c>
      <c r="H61" s="34"/>
    </row>
    <row r="62" ht="27" customHeight="1" spans="1:8">
      <c r="A62" s="12">
        <v>50</v>
      </c>
      <c r="B62" s="31" t="s">
        <v>106</v>
      </c>
      <c r="C62" s="12" t="s">
        <v>10</v>
      </c>
      <c r="D62" s="12" t="s">
        <v>102</v>
      </c>
      <c r="E62" s="91">
        <v>35.17</v>
      </c>
      <c r="F62" s="18">
        <v>528</v>
      </c>
      <c r="G62" s="96"/>
      <c r="H62" s="97"/>
    </row>
    <row r="63" ht="27" customHeight="1" spans="1:8">
      <c r="A63" s="12">
        <v>51</v>
      </c>
      <c r="B63" s="98" t="s">
        <v>107</v>
      </c>
      <c r="C63" s="12" t="s">
        <v>10</v>
      </c>
      <c r="D63" s="33" t="s">
        <v>102</v>
      </c>
      <c r="E63" s="90">
        <v>520</v>
      </c>
      <c r="F63" s="90">
        <v>15600</v>
      </c>
      <c r="G63" s="99" t="s">
        <v>29</v>
      </c>
      <c r="H63" s="100"/>
    </row>
    <row r="64" ht="27" customHeight="1" spans="1:8">
      <c r="A64" s="12">
        <v>52</v>
      </c>
      <c r="B64" s="101" t="s">
        <v>108</v>
      </c>
      <c r="C64" s="12" t="s">
        <v>10</v>
      </c>
      <c r="D64" s="33" t="s">
        <v>11</v>
      </c>
      <c r="E64" s="102">
        <v>43.48</v>
      </c>
      <c r="F64" s="90">
        <v>1305</v>
      </c>
      <c r="G64" s="99" t="s">
        <v>29</v>
      </c>
      <c r="H64" s="100"/>
    </row>
    <row r="65" ht="27" customHeight="1" spans="1:8">
      <c r="A65" s="12">
        <v>53</v>
      </c>
      <c r="B65" s="35" t="s">
        <v>109</v>
      </c>
      <c r="C65" s="12" t="s">
        <v>10</v>
      </c>
      <c r="D65" s="32" t="s">
        <v>11</v>
      </c>
      <c r="E65" s="33">
        <v>33.84</v>
      </c>
      <c r="F65" s="103">
        <v>1016</v>
      </c>
      <c r="G65" s="104" t="s">
        <v>110</v>
      </c>
      <c r="H65" s="93"/>
    </row>
    <row r="66" ht="27" customHeight="1" spans="1:8">
      <c r="A66" s="12">
        <v>54</v>
      </c>
      <c r="B66" s="35" t="s">
        <v>111</v>
      </c>
      <c r="C66" s="12" t="s">
        <v>10</v>
      </c>
      <c r="D66" s="32" t="s">
        <v>11</v>
      </c>
      <c r="E66" s="105">
        <v>39.2</v>
      </c>
      <c r="F66" s="103">
        <v>1176</v>
      </c>
      <c r="G66" s="106" t="s">
        <v>112</v>
      </c>
      <c r="H66" s="93"/>
    </row>
    <row r="67" ht="27" customHeight="1" spans="1:8">
      <c r="A67" s="12">
        <v>55</v>
      </c>
      <c r="B67" s="35" t="s">
        <v>113</v>
      </c>
      <c r="C67" s="12" t="s">
        <v>10</v>
      </c>
      <c r="D67" s="32" t="s">
        <v>11</v>
      </c>
      <c r="E67" s="107">
        <v>38.37</v>
      </c>
      <c r="F67" s="103">
        <v>1152</v>
      </c>
      <c r="G67" s="108"/>
      <c r="H67" s="93"/>
    </row>
    <row r="68" ht="27" customHeight="1" spans="1:8">
      <c r="A68" s="12">
        <v>56</v>
      </c>
      <c r="B68" s="89" t="s">
        <v>114</v>
      </c>
      <c r="C68" s="12" t="s">
        <v>14</v>
      </c>
      <c r="D68" s="32" t="s">
        <v>115</v>
      </c>
      <c r="E68" s="91">
        <v>1242.56</v>
      </c>
      <c r="F68" s="109">
        <v>7456</v>
      </c>
      <c r="G68" s="110" t="s">
        <v>29</v>
      </c>
      <c r="H68" s="29"/>
    </row>
    <row r="69" ht="27" customHeight="1" spans="1:8">
      <c r="A69" s="12">
        <v>57</v>
      </c>
      <c r="B69" s="31" t="s">
        <v>116</v>
      </c>
      <c r="C69" s="38" t="s">
        <v>10</v>
      </c>
      <c r="D69" s="12" t="s">
        <v>11</v>
      </c>
      <c r="E69" s="12">
        <v>60.33</v>
      </c>
      <c r="F69" s="111">
        <v>3922</v>
      </c>
      <c r="G69" s="110" t="s">
        <v>29</v>
      </c>
      <c r="H69" s="29"/>
    </row>
    <row r="70" ht="27" customHeight="1" spans="1:8">
      <c r="A70" s="12">
        <v>58</v>
      </c>
      <c r="B70" s="31" t="s">
        <v>117</v>
      </c>
      <c r="C70" s="12" t="s">
        <v>10</v>
      </c>
      <c r="D70" s="12" t="s">
        <v>11</v>
      </c>
      <c r="E70" s="12">
        <v>60.88</v>
      </c>
      <c r="F70" s="111">
        <v>3958</v>
      </c>
      <c r="G70" s="110" t="s">
        <v>29</v>
      </c>
      <c r="H70" s="29"/>
    </row>
    <row r="71" ht="27" customHeight="1" spans="1:8">
      <c r="A71" s="12">
        <v>59</v>
      </c>
      <c r="B71" s="35" t="s">
        <v>118</v>
      </c>
      <c r="C71" s="12" t="s">
        <v>10</v>
      </c>
      <c r="D71" s="32" t="s">
        <v>11</v>
      </c>
      <c r="E71" s="107">
        <v>33.73</v>
      </c>
      <c r="F71" s="103">
        <v>1012</v>
      </c>
      <c r="G71" s="110" t="s">
        <v>29</v>
      </c>
      <c r="H71" s="29"/>
    </row>
    <row r="72" ht="27" customHeight="1" spans="1:8">
      <c r="A72" s="12">
        <v>60</v>
      </c>
      <c r="B72" s="35" t="s">
        <v>119</v>
      </c>
      <c r="C72" s="12" t="s">
        <v>10</v>
      </c>
      <c r="D72" s="32" t="s">
        <v>11</v>
      </c>
      <c r="E72" s="107">
        <v>33.73</v>
      </c>
      <c r="F72" s="103">
        <v>1012</v>
      </c>
      <c r="G72" s="110" t="s">
        <v>29</v>
      </c>
      <c r="H72" s="29"/>
    </row>
    <row r="73" ht="27" customHeight="1" spans="1:8">
      <c r="A73" s="12">
        <v>61</v>
      </c>
      <c r="B73" s="35" t="s">
        <v>120</v>
      </c>
      <c r="C73" s="12" t="s">
        <v>10</v>
      </c>
      <c r="D73" s="32" t="s">
        <v>11</v>
      </c>
      <c r="E73" s="107">
        <v>34.13</v>
      </c>
      <c r="F73" s="103">
        <v>1024</v>
      </c>
      <c r="G73" s="110" t="s">
        <v>29</v>
      </c>
      <c r="H73" s="29"/>
    </row>
    <row r="74" ht="27" customHeight="1" spans="1:8">
      <c r="A74" s="12">
        <v>62</v>
      </c>
      <c r="B74" s="35" t="s">
        <v>121</v>
      </c>
      <c r="C74" s="12" t="s">
        <v>10</v>
      </c>
      <c r="D74" s="32" t="s">
        <v>11</v>
      </c>
      <c r="E74" s="105">
        <v>39</v>
      </c>
      <c r="F74" s="103">
        <v>1170</v>
      </c>
      <c r="G74" s="110" t="s">
        <v>29</v>
      </c>
      <c r="H74" s="29"/>
    </row>
    <row r="75" ht="27" customHeight="1" spans="1:8">
      <c r="A75" s="12">
        <v>63</v>
      </c>
      <c r="B75" s="35" t="s">
        <v>122</v>
      </c>
      <c r="C75" s="12" t="s">
        <v>10</v>
      </c>
      <c r="D75" s="32" t="s">
        <v>11</v>
      </c>
      <c r="E75" s="107">
        <v>43.86</v>
      </c>
      <c r="F75" s="103">
        <v>1316</v>
      </c>
      <c r="G75" s="110" t="s">
        <v>29</v>
      </c>
      <c r="H75" s="29"/>
    </row>
    <row r="76" ht="27" customHeight="1" spans="1:8">
      <c r="A76" s="12">
        <v>64</v>
      </c>
      <c r="B76" s="35" t="s">
        <v>123</v>
      </c>
      <c r="C76" s="12" t="s">
        <v>10</v>
      </c>
      <c r="D76" s="32" t="s">
        <v>11</v>
      </c>
      <c r="E76" s="107">
        <v>43.86</v>
      </c>
      <c r="F76" s="103">
        <v>1316</v>
      </c>
      <c r="G76" s="110" t="s">
        <v>29</v>
      </c>
      <c r="H76" s="29"/>
    </row>
    <row r="77" ht="27" customHeight="1" spans="1:8">
      <c r="A77" s="12">
        <v>65</v>
      </c>
      <c r="B77" s="35" t="s">
        <v>124</v>
      </c>
      <c r="C77" s="12" t="s">
        <v>10</v>
      </c>
      <c r="D77" s="32" t="s">
        <v>11</v>
      </c>
      <c r="E77" s="107">
        <v>43.86</v>
      </c>
      <c r="F77" s="103">
        <v>1316</v>
      </c>
      <c r="G77" s="110" t="s">
        <v>29</v>
      </c>
      <c r="H77" s="29"/>
    </row>
    <row r="78" ht="27" customHeight="1" spans="1:8">
      <c r="A78" s="12">
        <v>66</v>
      </c>
      <c r="B78" s="35" t="s">
        <v>125</v>
      </c>
      <c r="C78" s="12" t="s">
        <v>10</v>
      </c>
      <c r="D78" s="32" t="s">
        <v>11</v>
      </c>
      <c r="E78" s="107">
        <v>43.86</v>
      </c>
      <c r="F78" s="103">
        <v>1316</v>
      </c>
      <c r="G78" s="110" t="s">
        <v>29</v>
      </c>
      <c r="H78" s="29"/>
    </row>
    <row r="79" ht="27" customHeight="1" spans="1:8">
      <c r="A79" s="12">
        <v>67</v>
      </c>
      <c r="B79" s="35" t="s">
        <v>126</v>
      </c>
      <c r="C79" s="12" t="s">
        <v>10</v>
      </c>
      <c r="D79" s="32" t="s">
        <v>11</v>
      </c>
      <c r="E79" s="107">
        <v>43.86</v>
      </c>
      <c r="F79" s="103">
        <v>1316</v>
      </c>
      <c r="G79" s="110" t="s">
        <v>29</v>
      </c>
      <c r="H79" s="29"/>
    </row>
    <row r="80" ht="27" customHeight="1" spans="1:8">
      <c r="A80" s="12">
        <v>68</v>
      </c>
      <c r="B80" s="35" t="s">
        <v>127</v>
      </c>
      <c r="C80" s="12" t="s">
        <v>10</v>
      </c>
      <c r="D80" s="32" t="s">
        <v>11</v>
      </c>
      <c r="E80" s="107">
        <v>43.86</v>
      </c>
      <c r="F80" s="103">
        <v>1316</v>
      </c>
      <c r="G80" s="110" t="s">
        <v>29</v>
      </c>
      <c r="H80" s="29"/>
    </row>
    <row r="81" ht="27" customHeight="1" spans="1:8">
      <c r="A81" s="12">
        <v>69</v>
      </c>
      <c r="B81" s="35" t="s">
        <v>128</v>
      </c>
      <c r="C81" s="12" t="s">
        <v>10</v>
      </c>
      <c r="D81" s="32" t="s">
        <v>11</v>
      </c>
      <c r="E81" s="107">
        <v>44.48</v>
      </c>
      <c r="F81" s="103">
        <v>1335</v>
      </c>
      <c r="G81" s="110" t="s">
        <v>29</v>
      </c>
      <c r="H81" s="29"/>
    </row>
    <row r="82" ht="27" customHeight="1" spans="1:8">
      <c r="A82" s="12">
        <v>70</v>
      </c>
      <c r="B82" s="35" t="s">
        <v>129</v>
      </c>
      <c r="C82" s="12" t="s">
        <v>10</v>
      </c>
      <c r="D82" s="32" t="s">
        <v>11</v>
      </c>
      <c r="E82" s="107">
        <v>33.84</v>
      </c>
      <c r="F82" s="103">
        <v>1016</v>
      </c>
      <c r="G82" s="110" t="s">
        <v>29</v>
      </c>
      <c r="H82" s="29"/>
    </row>
    <row r="83" ht="27" customHeight="1" spans="1:8">
      <c r="A83" s="12">
        <v>71</v>
      </c>
      <c r="B83" s="35" t="s">
        <v>130</v>
      </c>
      <c r="C83" s="12" t="s">
        <v>10</v>
      </c>
      <c r="D83" s="32" t="s">
        <v>11</v>
      </c>
      <c r="E83" s="107">
        <v>33.84</v>
      </c>
      <c r="F83" s="103">
        <v>1016</v>
      </c>
      <c r="G83" s="110" t="s">
        <v>29</v>
      </c>
      <c r="H83" s="29"/>
    </row>
    <row r="84" ht="27" customHeight="1" spans="1:8">
      <c r="A84" s="12">
        <v>72</v>
      </c>
      <c r="B84" s="35" t="s">
        <v>131</v>
      </c>
      <c r="C84" s="12" t="s">
        <v>10</v>
      </c>
      <c r="D84" s="32" t="s">
        <v>11</v>
      </c>
      <c r="E84" s="107">
        <v>33.84</v>
      </c>
      <c r="F84" s="103">
        <v>1016</v>
      </c>
      <c r="G84" s="110" t="s">
        <v>29</v>
      </c>
      <c r="H84" s="29"/>
    </row>
    <row r="85" ht="27" customHeight="1" spans="1:8">
      <c r="A85" s="12">
        <v>73</v>
      </c>
      <c r="B85" s="35" t="s">
        <v>132</v>
      </c>
      <c r="C85" s="12" t="s">
        <v>10</v>
      </c>
      <c r="D85" s="32" t="s">
        <v>11</v>
      </c>
      <c r="E85" s="107">
        <v>1849.31</v>
      </c>
      <c r="F85" s="103">
        <v>33288</v>
      </c>
      <c r="G85" s="110" t="s">
        <v>29</v>
      </c>
      <c r="H85" s="29" t="s">
        <v>133</v>
      </c>
    </row>
    <row r="86" ht="27" customHeight="1" spans="1:8">
      <c r="A86" s="12">
        <v>74</v>
      </c>
      <c r="B86" s="35" t="s">
        <v>134</v>
      </c>
      <c r="C86" s="12" t="s">
        <v>10</v>
      </c>
      <c r="D86" s="32" t="s">
        <v>11</v>
      </c>
      <c r="E86" s="112">
        <v>163.35</v>
      </c>
      <c r="F86" s="113">
        <v>4901</v>
      </c>
      <c r="G86" s="110" t="s">
        <v>29</v>
      </c>
      <c r="H86" s="29"/>
    </row>
    <row r="87" ht="27" customHeight="1" spans="1:8">
      <c r="A87" s="12">
        <v>75</v>
      </c>
      <c r="B87" s="35" t="s">
        <v>135</v>
      </c>
      <c r="C87" s="12" t="s">
        <v>10</v>
      </c>
      <c r="D87" s="32" t="s">
        <v>11</v>
      </c>
      <c r="E87" s="112">
        <v>144.73</v>
      </c>
      <c r="F87" s="113">
        <v>4342</v>
      </c>
      <c r="G87" s="110" t="s">
        <v>29</v>
      </c>
      <c r="H87" s="29"/>
    </row>
    <row r="88" ht="27" customHeight="1" spans="1:8">
      <c r="A88" s="12">
        <v>76</v>
      </c>
      <c r="B88" s="35" t="s">
        <v>136</v>
      </c>
      <c r="C88" s="12" t="s">
        <v>10</v>
      </c>
      <c r="D88" s="32" t="s">
        <v>11</v>
      </c>
      <c r="E88" s="112">
        <v>120.68</v>
      </c>
      <c r="F88" s="113">
        <v>3621</v>
      </c>
      <c r="G88" s="110" t="s">
        <v>29</v>
      </c>
      <c r="H88" s="29"/>
    </row>
    <row r="89" ht="27" customHeight="1" spans="1:8">
      <c r="A89" s="12">
        <v>77</v>
      </c>
      <c r="B89" s="114" t="s">
        <v>137</v>
      </c>
      <c r="C89" s="12" t="s">
        <v>10</v>
      </c>
      <c r="D89" s="30" t="s">
        <v>11</v>
      </c>
      <c r="E89" s="107">
        <v>26.01</v>
      </c>
      <c r="F89" s="85">
        <v>1041</v>
      </c>
      <c r="G89" s="110" t="s">
        <v>29</v>
      </c>
      <c r="H89" s="29"/>
    </row>
    <row r="90" ht="27" customHeight="1" spans="1:8">
      <c r="A90" s="12">
        <v>78</v>
      </c>
      <c r="B90" s="114" t="s">
        <v>138</v>
      </c>
      <c r="C90" s="12" t="s">
        <v>10</v>
      </c>
      <c r="D90" s="30" t="s">
        <v>11</v>
      </c>
      <c r="E90" s="107">
        <v>33.36</v>
      </c>
      <c r="F90" s="113">
        <v>1335</v>
      </c>
      <c r="G90" s="110" t="s">
        <v>29</v>
      </c>
      <c r="H90" s="29"/>
    </row>
    <row r="91" ht="27" customHeight="1" spans="1:8">
      <c r="A91" s="12">
        <v>79</v>
      </c>
      <c r="B91" s="114" t="s">
        <v>139</v>
      </c>
      <c r="C91" s="12" t="s">
        <v>10</v>
      </c>
      <c r="D91" s="30" t="s">
        <v>11</v>
      </c>
      <c r="E91" s="107">
        <v>46.39</v>
      </c>
      <c r="F91" s="113">
        <v>1856</v>
      </c>
      <c r="G91" s="110" t="s">
        <v>29</v>
      </c>
      <c r="H91" s="29"/>
    </row>
    <row r="92" ht="27" customHeight="1" spans="1:8">
      <c r="A92" s="12">
        <v>80</v>
      </c>
      <c r="B92" s="114" t="s">
        <v>140</v>
      </c>
      <c r="C92" s="12" t="s">
        <v>10</v>
      </c>
      <c r="D92" s="30" t="s">
        <v>11</v>
      </c>
      <c r="E92" s="107">
        <v>46.21</v>
      </c>
      <c r="F92" s="113">
        <v>1849</v>
      </c>
      <c r="G92" s="110" t="s">
        <v>29</v>
      </c>
      <c r="H92" s="29"/>
    </row>
    <row r="93" ht="27" customHeight="1" spans="1:8">
      <c r="A93" s="12">
        <v>81</v>
      </c>
      <c r="B93" s="114" t="s">
        <v>141</v>
      </c>
      <c r="C93" s="12" t="s">
        <v>10</v>
      </c>
      <c r="D93" s="30" t="s">
        <v>11</v>
      </c>
      <c r="E93" s="107">
        <v>48.41</v>
      </c>
      <c r="F93" s="113">
        <v>1937</v>
      </c>
      <c r="G93" s="110" t="s">
        <v>29</v>
      </c>
      <c r="H93" s="29"/>
    </row>
    <row r="94" ht="27" customHeight="1" spans="1:8">
      <c r="A94" s="12">
        <v>82</v>
      </c>
      <c r="B94" s="114" t="s">
        <v>142</v>
      </c>
      <c r="C94" s="12" t="s">
        <v>10</v>
      </c>
      <c r="D94" s="30" t="s">
        <v>11</v>
      </c>
      <c r="E94" s="107">
        <v>54.56</v>
      </c>
      <c r="F94" s="113">
        <v>2183</v>
      </c>
      <c r="G94" s="110" t="s">
        <v>29</v>
      </c>
      <c r="H94" s="29"/>
    </row>
    <row r="95" ht="27" customHeight="1" spans="1:8">
      <c r="A95" s="12">
        <v>83</v>
      </c>
      <c r="B95" s="114" t="s">
        <v>143</v>
      </c>
      <c r="C95" s="12" t="s">
        <v>10</v>
      </c>
      <c r="D95" s="30" t="s">
        <v>11</v>
      </c>
      <c r="E95" s="107">
        <v>33.33</v>
      </c>
      <c r="F95" s="113">
        <v>1167</v>
      </c>
      <c r="G95" s="110" t="s">
        <v>29</v>
      </c>
      <c r="H95" s="29"/>
    </row>
    <row r="96" ht="27" customHeight="1" spans="1:8">
      <c r="A96" s="12">
        <v>84</v>
      </c>
      <c r="B96" s="114" t="s">
        <v>144</v>
      </c>
      <c r="C96" s="12" t="s">
        <v>10</v>
      </c>
      <c r="D96" s="30" t="s">
        <v>11</v>
      </c>
      <c r="E96" s="107">
        <v>26.01</v>
      </c>
      <c r="F96" s="113">
        <v>911</v>
      </c>
      <c r="G96" s="110" t="s">
        <v>29</v>
      </c>
      <c r="H96" s="29"/>
    </row>
    <row r="97" ht="27" customHeight="1" spans="1:8">
      <c r="A97" s="12">
        <v>85</v>
      </c>
      <c r="B97" s="114" t="s">
        <v>145</v>
      </c>
      <c r="C97" s="12" t="s">
        <v>10</v>
      </c>
      <c r="D97" s="30" t="s">
        <v>11</v>
      </c>
      <c r="E97" s="107">
        <v>56.02</v>
      </c>
      <c r="F97" s="113">
        <v>2353</v>
      </c>
      <c r="G97" s="110" t="s">
        <v>29</v>
      </c>
      <c r="H97" s="29"/>
    </row>
    <row r="98" ht="27" customHeight="1" spans="1:8">
      <c r="A98" s="12">
        <v>86</v>
      </c>
      <c r="B98" s="114" t="s">
        <v>146</v>
      </c>
      <c r="C98" s="12" t="s">
        <v>10</v>
      </c>
      <c r="D98" s="30" t="s">
        <v>11</v>
      </c>
      <c r="E98" s="107">
        <v>57.52</v>
      </c>
      <c r="F98" s="113">
        <v>2416</v>
      </c>
      <c r="G98" s="110" t="s">
        <v>29</v>
      </c>
      <c r="H98" s="29"/>
    </row>
    <row r="99" ht="27" customHeight="1" spans="1:8">
      <c r="A99" s="12">
        <v>87</v>
      </c>
      <c r="B99" s="114" t="s">
        <v>147</v>
      </c>
      <c r="C99" s="12" t="s">
        <v>10</v>
      </c>
      <c r="D99" s="30" t="s">
        <v>11</v>
      </c>
      <c r="E99" s="107">
        <v>60.33</v>
      </c>
      <c r="F99" s="113">
        <v>2414</v>
      </c>
      <c r="G99" s="110" t="s">
        <v>29</v>
      </c>
      <c r="H99" s="29"/>
    </row>
    <row r="100" ht="27" customHeight="1" spans="1:8">
      <c r="A100" s="12">
        <v>88</v>
      </c>
      <c r="B100" s="114" t="s">
        <v>148</v>
      </c>
      <c r="C100" s="12" t="s">
        <v>10</v>
      </c>
      <c r="D100" s="30" t="s">
        <v>11</v>
      </c>
      <c r="E100" s="107">
        <v>43.54</v>
      </c>
      <c r="F100" s="113">
        <v>1742</v>
      </c>
      <c r="G100" s="110" t="s">
        <v>29</v>
      </c>
      <c r="H100" s="29"/>
    </row>
    <row r="101" ht="27" customHeight="1" spans="1:8">
      <c r="A101" s="12">
        <v>89</v>
      </c>
      <c r="B101" s="114" t="s">
        <v>149</v>
      </c>
      <c r="C101" s="12" t="s">
        <v>10</v>
      </c>
      <c r="D101" s="30" t="s">
        <v>11</v>
      </c>
      <c r="E101" s="105">
        <v>55.8</v>
      </c>
      <c r="F101" s="113">
        <v>2232</v>
      </c>
      <c r="G101" s="110" t="s">
        <v>29</v>
      </c>
      <c r="H101" s="29"/>
    </row>
    <row r="102" ht="27" customHeight="1" spans="1:8">
      <c r="A102" s="12">
        <v>90</v>
      </c>
      <c r="B102" s="114" t="s">
        <v>150</v>
      </c>
      <c r="C102" s="12" t="s">
        <v>10</v>
      </c>
      <c r="D102" s="30" t="s">
        <v>11</v>
      </c>
      <c r="E102" s="107">
        <v>40.58</v>
      </c>
      <c r="F102" s="113">
        <v>1624</v>
      </c>
      <c r="G102" s="110" t="s">
        <v>29</v>
      </c>
      <c r="H102" s="29"/>
    </row>
    <row r="103" ht="27" customHeight="1" spans="1:8">
      <c r="A103" s="12">
        <v>91</v>
      </c>
      <c r="B103" s="114" t="s">
        <v>151</v>
      </c>
      <c r="C103" s="12" t="s">
        <v>10</v>
      </c>
      <c r="D103" s="30" t="s">
        <v>11</v>
      </c>
      <c r="E103" s="107">
        <v>31.83</v>
      </c>
      <c r="F103" s="113">
        <v>1274</v>
      </c>
      <c r="G103" s="110" t="s">
        <v>29</v>
      </c>
      <c r="H103" s="29"/>
    </row>
  </sheetData>
  <mergeCells count="40">
    <mergeCell ref="A1:H1"/>
    <mergeCell ref="A5:A6"/>
    <mergeCell ref="A31:A34"/>
    <mergeCell ref="A35:A36"/>
    <mergeCell ref="A37:A38"/>
    <mergeCell ref="A39:A40"/>
    <mergeCell ref="A47:A49"/>
    <mergeCell ref="A50:A51"/>
    <mergeCell ref="B5:B6"/>
    <mergeCell ref="B35:B36"/>
    <mergeCell ref="B37:B38"/>
    <mergeCell ref="B39:B40"/>
    <mergeCell ref="C5:C6"/>
    <mergeCell ref="C16:C17"/>
    <mergeCell ref="C18:C21"/>
    <mergeCell ref="C22:C23"/>
    <mergeCell ref="C24:C26"/>
    <mergeCell ref="C28:C29"/>
    <mergeCell ref="C30:C34"/>
    <mergeCell ref="C35:C36"/>
    <mergeCell ref="C37:C38"/>
    <mergeCell ref="C39:C40"/>
    <mergeCell ref="C43:C53"/>
    <mergeCell ref="C54:C56"/>
    <mergeCell ref="G5:G6"/>
    <mergeCell ref="G31:G34"/>
    <mergeCell ref="G43:G45"/>
    <mergeCell ref="G47:G53"/>
    <mergeCell ref="G54:G56"/>
    <mergeCell ref="G58:G60"/>
    <mergeCell ref="G61:G62"/>
    <mergeCell ref="G66:G67"/>
    <mergeCell ref="H5:H6"/>
    <mergeCell ref="H7:H8"/>
    <mergeCell ref="H31:H34"/>
    <mergeCell ref="H35:H36"/>
    <mergeCell ref="H37:H38"/>
    <mergeCell ref="H39:H40"/>
    <mergeCell ref="H47:H49"/>
    <mergeCell ref="H50:H51"/>
  </mergeCells>
  <conditionalFormatting sqref="B41:B1048576 B7:B35 B37 B2:B5">
    <cfRule type="duplicateValues" dxfId="0" priority="1"/>
  </conditionalFormatting>
  <printOptions horizontalCentered="1"/>
  <pageMargins left="0.180555555555556" right="0.161111111111111" top="0.271527777777778" bottom="0.31875" header="0.16875" footer="0.16875"/>
  <pageSetup paperSize="9" orientation="portrait" horizontalDpi="600" verticalDpi="3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K7" sqref="K7"/>
    </sheetView>
  </sheetViews>
  <sheetFormatPr defaultColWidth="9" defaultRowHeight="13.5" outlineLevelCol="7"/>
  <cols>
    <col min="1" max="1" width="4" customWidth="1"/>
    <col min="2" max="2" width="21.875" style="2" customWidth="1"/>
    <col min="3" max="3" width="7.625" customWidth="1"/>
    <col min="4" max="4" width="9.25" customWidth="1"/>
    <col min="5" max="5" width="13.5" style="3" customWidth="1"/>
    <col min="6" max="6" width="13.5" style="4" customWidth="1"/>
    <col min="7" max="7" width="13.5" style="5" customWidth="1"/>
    <col min="8" max="8" width="11.875" style="6" customWidth="1"/>
  </cols>
  <sheetData>
    <row r="1" ht="44.25" customHeight="1" spans="1:8">
      <c r="A1" s="7" t="s">
        <v>0</v>
      </c>
      <c r="B1" s="7"/>
      <c r="C1" s="7"/>
      <c r="D1" s="7"/>
      <c r="E1" s="7"/>
      <c r="F1" s="7"/>
      <c r="G1" s="7"/>
      <c r="H1" s="7"/>
    </row>
    <row r="2" s="1" customFormat="1" ht="42.75" customHeight="1" spans="1:8">
      <c r="A2" s="8" t="s">
        <v>1</v>
      </c>
      <c r="B2" s="9" t="s">
        <v>2</v>
      </c>
      <c r="C2" s="10" t="s">
        <v>3</v>
      </c>
      <c r="D2" s="8" t="s">
        <v>4</v>
      </c>
      <c r="E2" s="11" t="s">
        <v>5</v>
      </c>
      <c r="F2" s="11" t="s">
        <v>6</v>
      </c>
      <c r="G2" s="8" t="s">
        <v>7</v>
      </c>
      <c r="H2" s="8" t="s">
        <v>8</v>
      </c>
    </row>
    <row r="3" ht="47.25" customHeight="1" spans="1:8">
      <c r="A3" s="12">
        <v>1</v>
      </c>
      <c r="B3" s="13" t="s">
        <v>152</v>
      </c>
      <c r="C3" s="12" t="s">
        <v>10</v>
      </c>
      <c r="D3" s="14" t="s">
        <v>153</v>
      </c>
      <c r="E3" s="15">
        <v>41010</v>
      </c>
      <c r="F3" s="16" t="s">
        <v>154</v>
      </c>
      <c r="G3" s="14" t="s">
        <v>29</v>
      </c>
      <c r="H3" s="17"/>
    </row>
    <row r="4" ht="47.25" customHeight="1" spans="1:8">
      <c r="A4" s="12">
        <v>2</v>
      </c>
      <c r="B4" s="13" t="s">
        <v>155</v>
      </c>
      <c r="C4" s="12" t="s">
        <v>14</v>
      </c>
      <c r="D4" s="14" t="s">
        <v>115</v>
      </c>
      <c r="E4" s="15">
        <v>1384.93</v>
      </c>
      <c r="F4" s="18">
        <v>7756</v>
      </c>
      <c r="G4" s="14" t="s">
        <v>25</v>
      </c>
      <c r="H4" s="19" t="s">
        <v>72</v>
      </c>
    </row>
    <row r="5" ht="47.25" customHeight="1" spans="1:8">
      <c r="A5" s="12"/>
      <c r="B5" s="13" t="s">
        <v>156</v>
      </c>
      <c r="C5" s="12"/>
      <c r="D5" s="14" t="s">
        <v>51</v>
      </c>
      <c r="E5" s="15">
        <v>418.38</v>
      </c>
      <c r="F5" s="18">
        <v>1465</v>
      </c>
      <c r="G5" s="14" t="s">
        <v>25</v>
      </c>
      <c r="H5" s="20"/>
    </row>
    <row r="6" ht="47.25" customHeight="1" spans="1:8">
      <c r="A6" s="12">
        <v>3</v>
      </c>
      <c r="B6" s="13" t="s">
        <v>157</v>
      </c>
      <c r="C6" s="12"/>
      <c r="D6" s="14" t="s">
        <v>115</v>
      </c>
      <c r="E6" s="15">
        <v>2200</v>
      </c>
      <c r="F6" s="18">
        <v>15400</v>
      </c>
      <c r="G6" s="14" t="s">
        <v>33</v>
      </c>
      <c r="H6" s="21"/>
    </row>
    <row r="7" ht="47.25" customHeight="1" spans="1:8">
      <c r="A7" s="22">
        <v>4</v>
      </c>
      <c r="B7" s="23" t="s">
        <v>158</v>
      </c>
      <c r="C7" s="22" t="s">
        <v>14</v>
      </c>
      <c r="D7" s="14" t="s">
        <v>53</v>
      </c>
      <c r="E7" s="15">
        <v>25</v>
      </c>
      <c r="F7" s="18">
        <v>200</v>
      </c>
      <c r="G7" s="24" t="s">
        <v>33</v>
      </c>
      <c r="H7" s="17" t="s">
        <v>72</v>
      </c>
    </row>
    <row r="8" ht="47.25" customHeight="1" spans="1:8">
      <c r="A8" s="25"/>
      <c r="B8" s="26"/>
      <c r="C8" s="25"/>
      <c r="D8" s="14" t="s">
        <v>51</v>
      </c>
      <c r="E8" s="15">
        <v>2450</v>
      </c>
      <c r="F8" s="18">
        <v>9800</v>
      </c>
      <c r="G8" s="27"/>
      <c r="H8" s="28"/>
    </row>
    <row r="9" ht="47.25" customHeight="1" spans="1:8">
      <c r="A9" s="22">
        <v>5</v>
      </c>
      <c r="B9" s="23" t="s">
        <v>159</v>
      </c>
      <c r="C9" s="22" t="s">
        <v>14</v>
      </c>
      <c r="D9" s="14" t="s">
        <v>53</v>
      </c>
      <c r="E9" s="15">
        <v>64</v>
      </c>
      <c r="F9" s="18">
        <v>512</v>
      </c>
      <c r="G9" s="24" t="s">
        <v>25</v>
      </c>
      <c r="H9" s="17" t="s">
        <v>72</v>
      </c>
    </row>
    <row r="10" ht="47.25" customHeight="1" spans="1:8">
      <c r="A10" s="25"/>
      <c r="B10" s="26"/>
      <c r="C10" s="25"/>
      <c r="D10" s="14" t="s">
        <v>51</v>
      </c>
      <c r="E10" s="15">
        <v>1480</v>
      </c>
      <c r="F10" s="18">
        <v>5920</v>
      </c>
      <c r="G10" s="27"/>
      <c r="H10" s="28"/>
    </row>
    <row r="11" ht="47.25" customHeight="1" spans="1:8">
      <c r="A11" s="12">
        <v>6</v>
      </c>
      <c r="B11" s="13" t="s">
        <v>160</v>
      </c>
      <c r="C11" s="12" t="s">
        <v>14</v>
      </c>
      <c r="D11" s="14" t="s">
        <v>51</v>
      </c>
      <c r="E11" s="15">
        <v>3200</v>
      </c>
      <c r="F11" s="18">
        <v>12800</v>
      </c>
      <c r="G11" s="14" t="s">
        <v>25</v>
      </c>
      <c r="H11" s="29"/>
    </row>
    <row r="12" ht="47.25" customHeight="1" spans="1:8">
      <c r="A12" s="30">
        <v>7</v>
      </c>
      <c r="B12" s="31" t="s">
        <v>161</v>
      </c>
      <c r="C12" s="12" t="s">
        <v>14</v>
      </c>
      <c r="D12" s="32" t="s">
        <v>162</v>
      </c>
      <c r="E12" s="32">
        <v>20000</v>
      </c>
      <c r="F12" s="30">
        <v>42211</v>
      </c>
      <c r="G12" s="33" t="s">
        <v>163</v>
      </c>
      <c r="H12" s="34"/>
    </row>
    <row r="13" ht="47.25" customHeight="1" spans="1:8">
      <c r="A13" s="30">
        <v>8</v>
      </c>
      <c r="B13" s="35" t="s">
        <v>164</v>
      </c>
      <c r="C13" s="12" t="s">
        <v>10</v>
      </c>
      <c r="D13" s="36" t="s">
        <v>165</v>
      </c>
      <c r="E13" s="18">
        <v>10236.99</v>
      </c>
      <c r="F13" s="36" t="s">
        <v>166</v>
      </c>
      <c r="G13" s="37" t="s">
        <v>29</v>
      </c>
      <c r="H13" s="29" t="s">
        <v>166</v>
      </c>
    </row>
    <row r="14" ht="47.25" customHeight="1" spans="1:8">
      <c r="A14" s="30">
        <v>9</v>
      </c>
      <c r="B14" s="35" t="s">
        <v>167</v>
      </c>
      <c r="C14" s="38" t="s">
        <v>10</v>
      </c>
      <c r="D14" s="36" t="s">
        <v>165</v>
      </c>
      <c r="E14" s="18">
        <v>10755.06</v>
      </c>
      <c r="F14" s="36" t="s">
        <v>166</v>
      </c>
      <c r="G14" s="37" t="s">
        <v>29</v>
      </c>
      <c r="H14" s="29" t="s">
        <v>166</v>
      </c>
    </row>
  </sheetData>
  <mergeCells count="14">
    <mergeCell ref="A1:H1"/>
    <mergeCell ref="A4:A5"/>
    <mergeCell ref="A7:A8"/>
    <mergeCell ref="A9:A10"/>
    <mergeCell ref="B7:B8"/>
    <mergeCell ref="B9:B10"/>
    <mergeCell ref="C4:C6"/>
    <mergeCell ref="C7:C8"/>
    <mergeCell ref="C9:C10"/>
    <mergeCell ref="G7:G8"/>
    <mergeCell ref="G9:G10"/>
    <mergeCell ref="H4:H5"/>
    <mergeCell ref="H7:H8"/>
    <mergeCell ref="H9:H10"/>
  </mergeCells>
  <printOptions horizontalCentered="1"/>
  <pageMargins left="0.29" right="0.17" top="0.748031496062992" bottom="0.748031496062992" header="0.31496062992126" footer="0.31496062992126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优先对外公告</vt:lpstr>
      <vt:lpstr>大宗资产待集团审批后对外公告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飞翔</cp:lastModifiedBy>
  <dcterms:created xsi:type="dcterms:W3CDTF">2006-09-13T11:21:00Z</dcterms:created>
  <dcterms:modified xsi:type="dcterms:W3CDTF">2025-09-23T08:15:00Z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6ECFE98123D649238A8220694395E165_13</vt:lpwstr>
  </property>
  <property fmtid="{D5CDD505-2E9C-101B-9397-08002B2CF9AE}" pid="3" name="KSOProductBuildVer">
    <vt:lpwstr>2052-12.1.0.22529</vt:lpwstr>
  </property>
</Properties>
</file>